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E049DF67-5880-48DC-8E53-1311A6A17A9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<sst xmlns="http://schemas.openxmlformats.org/spreadsheetml/2006/main" count="113" uniqueCount="113">
  <si>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</si>
  <si>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</si>
  <si>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</si>
  <si>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</si>
  <si>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</si>
  <si>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</si>
  <si>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</si>
  <si>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</si>
  <si>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</si>
  <si>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</si>
  <si>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</si>
  <si>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</si>
  <si>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</si>
  <si>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</si>
  <si>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</si>
  <si>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</si>
  <si>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</si>
  <si>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</si>
  <si>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</si>
  <si>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</si>
  <si>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</si>
  <si>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</si>
  <si>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</si>
  <si>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</si>
  <si>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</si>
  <si>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</si>
  <si>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</si>
  <si>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</si>
  <si>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</si>
  <si>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</si>
  <si>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</si>
  <si>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</si>
  <si>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</si>
  <si>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</si>
  <si>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</si>
  <si>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</si>
  <si>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</si>
  <si>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</si>
  <si>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</si>
  <si>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</si>
  <si>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</si>
  <si>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</si>
  <si>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</si>
  <si>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</si>
  <si>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</si>
  <si>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</si>
  <si>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</si>
  <si>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</si>
  <si>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</si>
  <si>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</si>
  <si>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</si>
  <si>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</si>
  <si>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</si>
  <si>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</si>
  <si>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</si>
  <si>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</si>
  <si>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</si>
  <si>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</si>
  <si>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</si>
  <si>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</si>
  <si>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</si>
  <si>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</si>
  <si>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</si>
  <si>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</si>
  <si>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</si>
  <si>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</si>
  <si>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</si>
  <si>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</si>
  <si>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</si>
  <si>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</si>
  <si>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</si>
  <si>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</si>
  <si>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</si>
  <si>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</si>
  <si>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</si>
  <si>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</si>
  <si>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</si>
  <si>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</si>
  <si>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</si>
  <si>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FIDSON</t>
  </si>
  <si>
    <t>NPFMCRFBK</t>
  </si>
  <si>
    <t>LAWUNION</t>
  </si>
  <si>
    <t>BUACEMENT</t>
  </si>
  <si>
    <t>UPL</t>
  </si>
  <si>
    <t>LEARNAFRCA</t>
  </si>
  <si>
    <t>LINKASSURE</t>
  </si>
  <si>
    <t>UAC-PROP</t>
  </si>
  <si>
    <t>MRS</t>
  </si>
  <si>
    <t>REDSTAREX</t>
  </si>
  <si>
    <t>BERGER</t>
  </si>
  <si>
    <t>PRESTIGE</t>
  </si>
  <si>
    <t>IKEJAHOTEL</t>
  </si>
  <si>
    <t>MANSARD</t>
  </si>
  <si>
    <t>ROYALEX</t>
  </si>
  <si>
    <t>AIRTELAFRI</t>
  </si>
  <si>
    <t>ARDOVA</t>
  </si>
  <si>
    <t>VERITASKAP</t>
  </si>
  <si>
    <t>EKOCORP</t>
  </si>
  <si>
    <t>CHIPLC</t>
  </si>
  <si>
    <t>BOCGAS</t>
  </si>
  <si>
    <t>CHAMPION</t>
  </si>
  <si>
    <t>SKYAVN</t>
  </si>
  <si>
    <t>DAARCOMM</t>
  </si>
  <si>
    <t>JOHNHOLT</t>
  </si>
  <si>
    <t>STUDPRESS</t>
  </si>
  <si>
    <t>PREMPAINTS</t>
  </si>
  <si>
    <t>INTERLINK</t>
  </si>
  <si>
    <t>NNFM</t>
  </si>
  <si>
    <t>MBENEFIT</t>
  </si>
  <si>
    <t>NCR</t>
  </si>
  <si>
    <t>TRANSEXPR</t>
  </si>
  <si>
    <t>MEYER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</si>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</sst>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S107" sqref="S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16</v>
      </c>
      <c r="C6" s="22">
        <v>9</v>
      </c>
      <c r="D6" s="22">
        <v>9</v>
      </c>
      <c r="E6" s="22">
        <v>8.8000000000000007</v>
      </c>
      <c r="F6" s="22">
        <v>8.6999999999999993</v>
      </c>
      <c r="G6" s="23">
        <v>8.75</v>
      </c>
      <c r="H6" s="24">
        <v>1.1494252873563315E-2</v>
      </c>
      <c r="I6" s="25">
        <v>-0.25</v>
      </c>
      <c r="J6" s="26">
        <v>-2.777777777777779E-2</v>
      </c>
      <c r="K6" s="27">
        <v>1520210</v>
      </c>
      <c r="L6" s="27">
        <v>13296652.65</v>
      </c>
      <c r="M6" s="28">
        <v>43311.572149837135</v>
      </c>
      <c r="N6" s="28">
        <v>311020.7241925</v>
      </c>
      <c r="O6" s="29">
        <v>8.7465893856769785</v>
      </c>
      <c r="P6" s="26">
        <v>-0.125</v>
      </c>
      <c r="Q6" s="22">
        <v>11.6</v>
      </c>
      <c r="R6" s="22">
        <v>8.75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17</v>
      </c>
      <c r="C7" s="22">
        <v>5.05</v>
      </c>
      <c r="D7" s="22">
        <v>5.05</v>
      </c>
      <c r="E7" s="22">
        <v>5</v>
      </c>
      <c r="F7" s="22">
        <v>4.96</v>
      </c>
      <c r="G7" s="23">
        <v>5</v>
      </c>
      <c r="H7" s="24">
        <v>8.0645161290322509E-3</v>
      </c>
      <c r="I7" s="25">
        <v>-4.9999999999999822E-2</v>
      </c>
      <c r="J7" s="26">
        <v>-9.9009900990099098E-3</v>
      </c>
      <c r="K7" s="27">
        <v>4042954</v>
      </c>
      <c r="L7" s="27">
        <v>20137424.399999999</v>
      </c>
      <c r="M7" s="28">
        <v>65594.216286644951</v>
      </c>
      <c r="N7" s="28">
        <v>10000</v>
      </c>
      <c r="O7" s="29">
        <v>4.9808690378371852</v>
      </c>
      <c r="P7" s="26">
        <v>0.25</v>
      </c>
      <c r="Q7" s="22">
        <v>5.25</v>
      </c>
      <c r="R7" s="22">
        <v>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18</v>
      </c>
      <c r="C8" s="22">
        <v>0.82</v>
      </c>
      <c r="D8" s="22">
        <v>0.82</v>
      </c>
      <c r="E8" s="22">
        <v>0.85</v>
      </c>
      <c r="F8" s="22">
        <v>0.85</v>
      </c>
      <c r="G8" s="23">
        <v>0.85</v>
      </c>
      <c r="H8" s="24">
        <v>0</v>
      </c>
      <c r="I8" s="25">
        <v>3.0000000000000027E-2</v>
      </c>
      <c r="J8" s="26">
        <v>3.6585365853658569E-2</v>
      </c>
      <c r="K8" s="27">
        <v>695080</v>
      </c>
      <c r="L8" s="27">
        <v>588141</v>
      </c>
      <c r="M8" s="28">
        <v>1915.7687296416939</v>
      </c>
      <c r="N8" s="28">
        <v>5890.6738080000005</v>
      </c>
      <c r="O8" s="29">
        <v>0.84614864476031537</v>
      </c>
      <c r="P8" s="26">
        <v>0.18055555555555558</v>
      </c>
      <c r="Q8" s="22">
        <v>1.01</v>
      </c>
      <c r="R8" s="22">
        <v>0.72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94</v>
      </c>
      <c r="C9" s="22">
        <v>298.89999999999998</v>
      </c>
      <c r="D9" s="22">
        <v>298.89999999999998</v>
      </c>
      <c r="E9" s="22">
        <v>298.89999999999998</v>
      </c>
      <c r="F9" s="22">
        <v>298.89999999999998</v>
      </c>
      <c r="G9" s="23">
        <v>298.89999999999998</v>
      </c>
      <c r="H9" s="24">
        <v>0</v>
      </c>
      <c r="I9" s="25">
        <v>0</v>
      </c>
      <c r="J9" s="26">
        <v>0</v>
      </c>
      <c r="K9" s="27">
        <v>10096</v>
      </c>
      <c r="L9" s="27">
        <v>3318436</v>
      </c>
      <c r="M9" s="28">
        <v>10809.237785016287</v>
      </c>
      <c r="N9" s="28">
        <v>1123311.4845455999</v>
      </c>
      <c r="O9" s="29">
        <v>328.68819334389855</v>
      </c>
      <c r="P9" s="26">
        <v>0</v>
      </c>
      <c r="Q9" s="22">
        <v>298.89999999999998</v>
      </c>
      <c r="R9" s="22">
        <v>298.89999999999998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95</v>
      </c>
      <c r="C10" s="22">
        <v>16.7</v>
      </c>
      <c r="D10" s="22">
        <v>16.7</v>
      </c>
      <c r="E10" s="22">
        <v>17</v>
      </c>
      <c r="F10" s="22">
        <v>17</v>
      </c>
      <c r="G10" s="23">
        <v>17</v>
      </c>
      <c r="H10" s="24">
        <v>0</v>
      </c>
      <c r="I10" s="25">
        <v>0.30000000000000071</v>
      </c>
      <c r="J10" s="26">
        <v>1.7964071856287456E-2</v>
      </c>
      <c r="K10" s="27">
        <v>346889</v>
      </c>
      <c r="L10" s="27">
        <v>5605599.9500000002</v>
      </c>
      <c r="M10" s="28">
        <v>18259.283224755702</v>
      </c>
      <c r="N10" s="28">
        <v>22142.178750999999</v>
      </c>
      <c r="O10" s="29">
        <v>16.159635935414499</v>
      </c>
      <c r="P10" s="26">
        <v>-6.0773480662983492E-2</v>
      </c>
      <c r="Q10" s="22">
        <v>17</v>
      </c>
      <c r="R10" s="22">
        <v>16.7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89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100000</v>
      </c>
      <c r="L11" s="27">
        <v>740000</v>
      </c>
      <c r="M11" s="28">
        <v>2410.4234527687295</v>
      </c>
      <c r="N11" s="28">
        <v>1956.30826725</v>
      </c>
      <c r="O11" s="29">
        <v>7.4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99</v>
      </c>
      <c r="C12" s="22">
        <v>4.05</v>
      </c>
      <c r="D12" s="22">
        <v>4.05</v>
      </c>
      <c r="E12" s="22">
        <v>4.05</v>
      </c>
      <c r="F12" s="22">
        <v>4.05</v>
      </c>
      <c r="G12" s="23">
        <v>4.05</v>
      </c>
      <c r="H12" s="24">
        <v>0</v>
      </c>
      <c r="I12" s="25">
        <v>0</v>
      </c>
      <c r="J12" s="26">
        <v>0</v>
      </c>
      <c r="K12" s="27">
        <v>12035</v>
      </c>
      <c r="L12" s="27">
        <v>49343.5</v>
      </c>
      <c r="M12" s="28">
        <v>160.72801302931597</v>
      </c>
      <c r="N12" s="28">
        <v>1685.7910592999999</v>
      </c>
      <c r="O12" s="29">
        <v>4.0999999999999996</v>
      </c>
      <c r="P12" s="26">
        <v>-0.26363636363636367</v>
      </c>
      <c r="Q12" s="22">
        <v>5.5</v>
      </c>
      <c r="R12" s="22">
        <v>4.05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82</v>
      </c>
      <c r="C13" s="22">
        <v>37.15</v>
      </c>
      <c r="D13" s="22">
        <v>37.15</v>
      </c>
      <c r="E13" s="22">
        <v>37.15</v>
      </c>
      <c r="F13" s="22">
        <v>37.15</v>
      </c>
      <c r="G13" s="23">
        <v>37.15</v>
      </c>
      <c r="H13" s="24">
        <v>0</v>
      </c>
      <c r="I13" s="25">
        <v>0</v>
      </c>
      <c r="J13" s="26">
        <v>0</v>
      </c>
      <c r="K13" s="27">
        <v>118060</v>
      </c>
      <c r="L13" s="27">
        <v>4117776</v>
      </c>
      <c r="M13" s="28">
        <v>13412.951140065146</v>
      </c>
      <c r="N13" s="28">
        <v>1258060.753329</v>
      </c>
      <c r="O13" s="29">
        <v>34.878671861765206</v>
      </c>
      <c r="P13" s="26">
        <v>6.1428571428571388E-2</v>
      </c>
      <c r="Q13" s="22">
        <v>41</v>
      </c>
      <c r="R13" s="22">
        <v>35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19</v>
      </c>
      <c r="C14" s="22">
        <v>9</v>
      </c>
      <c r="D14" s="22">
        <v>9</v>
      </c>
      <c r="E14" s="22">
        <v>9</v>
      </c>
      <c r="F14" s="22">
        <v>9</v>
      </c>
      <c r="G14" s="23">
        <v>9</v>
      </c>
      <c r="H14" s="24">
        <v>0</v>
      </c>
      <c r="I14" s="25">
        <v>0</v>
      </c>
      <c r="J14" s="26">
        <v>0</v>
      </c>
      <c r="K14" s="27">
        <v>78283</v>
      </c>
      <c r="L14" s="27">
        <v>638588.65</v>
      </c>
      <c r="M14" s="28">
        <v>2080.0933224755699</v>
      </c>
      <c r="N14" s="28">
        <v>16903.818359999997</v>
      </c>
      <c r="O14" s="29">
        <v>8.15743711917019</v>
      </c>
      <c r="P14" s="26">
        <v>-0.14691943127962093</v>
      </c>
      <c r="Q14" s="22">
        <v>10.85</v>
      </c>
      <c r="R14" s="22">
        <v>8.1999999999999993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62</v>
      </c>
      <c r="C15" s="22">
        <v>24.6</v>
      </c>
      <c r="D15" s="22">
        <v>24.6</v>
      </c>
      <c r="E15" s="22">
        <v>24.6</v>
      </c>
      <c r="F15" s="22">
        <v>24.6</v>
      </c>
      <c r="G15" s="23">
        <v>24.6</v>
      </c>
      <c r="H15" s="24">
        <v>0</v>
      </c>
      <c r="I15" s="25">
        <v>0</v>
      </c>
      <c r="J15" s="26">
        <v>0</v>
      </c>
      <c r="K15" s="27">
        <v>6070</v>
      </c>
      <c r="L15" s="27">
        <v>139640</v>
      </c>
      <c r="M15" s="28">
        <v>454.85342019543975</v>
      </c>
      <c r="N15" s="28">
        <v>17220</v>
      </c>
      <c r="O15" s="29">
        <v>23.004942339373969</v>
      </c>
      <c r="P15" s="26">
        <v>2.5000000000000133E-2</v>
      </c>
      <c r="Q15" s="22">
        <v>27.5</v>
      </c>
      <c r="R15" s="22">
        <v>22.6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78</v>
      </c>
      <c r="C16" s="22">
        <v>2.7</v>
      </c>
      <c r="D16" s="22">
        <v>2.7</v>
      </c>
      <c r="E16" s="22">
        <v>2.7</v>
      </c>
      <c r="F16" s="22">
        <v>2.7</v>
      </c>
      <c r="G16" s="23">
        <v>2.7</v>
      </c>
      <c r="H16" s="24">
        <v>0</v>
      </c>
      <c r="I16" s="25">
        <v>0</v>
      </c>
      <c r="J16" s="26">
        <v>0</v>
      </c>
      <c r="K16" s="27">
        <v>271000</v>
      </c>
      <c r="L16" s="27">
        <v>738550</v>
      </c>
      <c r="M16" s="28">
        <v>2405.7003257328988</v>
      </c>
      <c r="N16" s="28">
        <v>9046.3763250000011</v>
      </c>
      <c r="O16" s="29">
        <v>2.7252767527675275</v>
      </c>
      <c r="P16" s="26">
        <v>1.1235955056179803E-2</v>
      </c>
      <c r="Q16" s="22">
        <v>2.95</v>
      </c>
      <c r="R16" s="22">
        <v>2.5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100</v>
      </c>
      <c r="C17" s="22">
        <v>0.81</v>
      </c>
      <c r="D17" s="22">
        <v>0.81</v>
      </c>
      <c r="E17" s="22">
        <v>0.81</v>
      </c>
      <c r="F17" s="22">
        <v>0.81</v>
      </c>
      <c r="G17" s="23">
        <v>0.81</v>
      </c>
      <c r="H17" s="24">
        <v>0</v>
      </c>
      <c r="I17" s="25">
        <v>0</v>
      </c>
      <c r="J17" s="26">
        <v>0</v>
      </c>
      <c r="K17" s="27">
        <v>54275</v>
      </c>
      <c r="L17" s="27">
        <v>43119.25</v>
      </c>
      <c r="M17" s="28">
        <v>140.45358306188925</v>
      </c>
      <c r="N17" s="28">
        <v>6341.8921358400003</v>
      </c>
      <c r="O17" s="29">
        <v>0.79445877475817595</v>
      </c>
      <c r="P17" s="26">
        <v>-0.14736842105263148</v>
      </c>
      <c r="Q17" s="22">
        <v>0.99</v>
      </c>
      <c r="R17" s="22">
        <v>0.81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65</v>
      </c>
      <c r="C18" s="22">
        <v>0.26</v>
      </c>
      <c r="D18" s="22">
        <v>0.26</v>
      </c>
      <c r="E18" s="22">
        <v>0.26</v>
      </c>
      <c r="F18" s="22">
        <v>0.26</v>
      </c>
      <c r="G18" s="23">
        <v>0.26</v>
      </c>
      <c r="H18" s="24">
        <v>0</v>
      </c>
      <c r="I18" s="25">
        <v>0</v>
      </c>
      <c r="J18" s="26">
        <v>0</v>
      </c>
      <c r="K18" s="27">
        <v>608614</v>
      </c>
      <c r="L18" s="27">
        <v>158239.64000000001</v>
      </c>
      <c r="M18" s="28">
        <v>515.43856677524434</v>
      </c>
      <c r="N18" s="28">
        <v>1220.9756000000002</v>
      </c>
      <c r="O18" s="29">
        <v>0.26</v>
      </c>
      <c r="P18" s="26">
        <v>-0.21212121212121215</v>
      </c>
      <c r="Q18" s="22">
        <v>0.37</v>
      </c>
      <c r="R18" s="22">
        <v>0.26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98</v>
      </c>
      <c r="C19" s="22">
        <v>0.28999999999999998</v>
      </c>
      <c r="D19" s="22">
        <v>0.28999999999999998</v>
      </c>
      <c r="E19" s="22">
        <v>0.27</v>
      </c>
      <c r="F19" s="22">
        <v>0.27</v>
      </c>
      <c r="G19" s="23">
        <v>0.27</v>
      </c>
      <c r="H19" s="24">
        <v>0</v>
      </c>
      <c r="I19" s="25">
        <v>-1.9999999999999962E-2</v>
      </c>
      <c r="J19" s="26">
        <v>-6.8965517241379226E-2</v>
      </c>
      <c r="K19" s="27">
        <v>105000</v>
      </c>
      <c r="L19" s="27">
        <v>28500</v>
      </c>
      <c r="M19" s="28">
        <v>92.833876221498372</v>
      </c>
      <c r="N19" s="28">
        <v>2195.1000000000004</v>
      </c>
      <c r="O19" s="29">
        <v>0.27142857142857141</v>
      </c>
      <c r="P19" s="26">
        <v>-0.30769230769230771</v>
      </c>
      <c r="Q19" s="22">
        <v>0.42</v>
      </c>
      <c r="R19" s="22">
        <v>0.27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68</v>
      </c>
      <c r="C20" s="22">
        <v>18</v>
      </c>
      <c r="D20" s="22">
        <v>18</v>
      </c>
      <c r="E20" s="22">
        <v>18</v>
      </c>
      <c r="F20" s="22">
        <v>18</v>
      </c>
      <c r="G20" s="23">
        <v>18</v>
      </c>
      <c r="H20" s="24">
        <v>0</v>
      </c>
      <c r="I20" s="25">
        <v>0</v>
      </c>
      <c r="J20" s="26">
        <v>0</v>
      </c>
      <c r="K20" s="27">
        <v>5920</v>
      </c>
      <c r="L20" s="27">
        <v>97946</v>
      </c>
      <c r="M20" s="28">
        <v>319.04234527687294</v>
      </c>
      <c r="N20" s="28">
        <v>12491.138106</v>
      </c>
      <c r="O20" s="29">
        <v>16.544932432432432</v>
      </c>
      <c r="P20" s="26">
        <v>-2.7027027027026973E-2</v>
      </c>
      <c r="Q20" s="22">
        <v>20.85</v>
      </c>
      <c r="R20" s="22">
        <v>18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76</v>
      </c>
      <c r="C21" s="22">
        <v>0.56000000000000005</v>
      </c>
      <c r="D21" s="22">
        <v>0.56000000000000005</v>
      </c>
      <c r="E21" s="22">
        <v>0.56000000000000005</v>
      </c>
      <c r="F21" s="22">
        <v>0.51</v>
      </c>
      <c r="G21" s="23">
        <v>0.56000000000000005</v>
      </c>
      <c r="H21" s="24">
        <v>9.8039215686274606E-2</v>
      </c>
      <c r="I21" s="25">
        <v>0</v>
      </c>
      <c r="J21" s="26">
        <v>0</v>
      </c>
      <c r="K21" s="27">
        <v>468406</v>
      </c>
      <c r="L21" s="27">
        <v>255757.36</v>
      </c>
      <c r="M21" s="28">
        <v>833.08586319218239</v>
      </c>
      <c r="N21" s="28">
        <v>8248.5242644000009</v>
      </c>
      <c r="O21" s="29">
        <v>0.54601640457210199</v>
      </c>
      <c r="P21" s="26">
        <v>0.24444444444444446</v>
      </c>
      <c r="Q21" s="22">
        <v>0.69</v>
      </c>
      <c r="R21" s="22">
        <v>0.49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5.45</v>
      </c>
      <c r="D22" s="22">
        <v>5.45</v>
      </c>
      <c r="E22" s="22">
        <v>5.45</v>
      </c>
      <c r="F22" s="22">
        <v>5</v>
      </c>
      <c r="G22" s="23">
        <v>5.45</v>
      </c>
      <c r="H22" s="24">
        <v>9.000000000000008E-2</v>
      </c>
      <c r="I22" s="25">
        <v>0</v>
      </c>
      <c r="J22" s="26">
        <v>0</v>
      </c>
      <c r="K22" s="27">
        <v>1399113</v>
      </c>
      <c r="L22" s="27">
        <v>7338214.5499999998</v>
      </c>
      <c r="M22" s="28">
        <v>23902.978990228014</v>
      </c>
      <c r="N22" s="28">
        <v>32056.159862750003</v>
      </c>
      <c r="O22" s="29">
        <v>5.2449048432828516</v>
      </c>
      <c r="P22" s="26">
        <v>-9.1666666666666674E-2</v>
      </c>
      <c r="Q22" s="22">
        <v>6.05</v>
      </c>
      <c r="R22" s="22">
        <v>5.45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59</v>
      </c>
      <c r="C23" s="22">
        <v>1.4</v>
      </c>
      <c r="D23" s="22">
        <v>1.4</v>
      </c>
      <c r="E23" s="22">
        <v>1.4</v>
      </c>
      <c r="F23" s="22">
        <v>1.4</v>
      </c>
      <c r="G23" s="23">
        <v>1.4</v>
      </c>
      <c r="H23" s="24">
        <v>0</v>
      </c>
      <c r="I23" s="25">
        <v>0</v>
      </c>
      <c r="J23" s="26">
        <v>0</v>
      </c>
      <c r="K23" s="27">
        <v>90293</v>
      </c>
      <c r="L23" s="27">
        <v>123260.2</v>
      </c>
      <c r="M23" s="28">
        <v>401.49902280130294</v>
      </c>
      <c r="N23" s="28">
        <v>2465.8508363999999</v>
      </c>
      <c r="O23" s="29">
        <v>1.3651135746957128</v>
      </c>
      <c r="P23" s="26">
        <v>5.2631578947368363E-2</v>
      </c>
      <c r="Q23" s="22">
        <v>1.43</v>
      </c>
      <c r="R23" s="22">
        <v>1.33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102</v>
      </c>
      <c r="C24" s="22">
        <v>0.33</v>
      </c>
      <c r="D24" s="22">
        <v>0.33</v>
      </c>
      <c r="E24" s="22">
        <v>0.33</v>
      </c>
      <c r="F24" s="22">
        <v>0.33</v>
      </c>
      <c r="G24" s="23">
        <v>0.33</v>
      </c>
      <c r="H24" s="24">
        <v>0</v>
      </c>
      <c r="I24" s="25">
        <v>0</v>
      </c>
      <c r="J24" s="26">
        <v>0</v>
      </c>
      <c r="K24" s="27">
        <v>100</v>
      </c>
      <c r="L24" s="27">
        <v>30</v>
      </c>
      <c r="M24" s="28">
        <v>9.7719869706840393E-2</v>
      </c>
      <c r="N24" s="28">
        <v>3960</v>
      </c>
      <c r="O24" s="29">
        <v>0.3</v>
      </c>
      <c r="P24" s="26">
        <v>-8.3333333333333259E-2</v>
      </c>
      <c r="Q24" s="22">
        <v>0.36</v>
      </c>
      <c r="R24" s="22">
        <v>0.33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41</v>
      </c>
      <c r="C25" s="22">
        <v>170</v>
      </c>
      <c r="D25" s="22">
        <v>170</v>
      </c>
      <c r="E25" s="22">
        <v>170</v>
      </c>
      <c r="F25" s="22">
        <v>170</v>
      </c>
      <c r="G25" s="23">
        <v>170</v>
      </c>
      <c r="H25" s="24">
        <v>0</v>
      </c>
      <c r="I25" s="25">
        <v>0</v>
      </c>
      <c r="J25" s="26">
        <v>0</v>
      </c>
      <c r="K25" s="27">
        <v>374929</v>
      </c>
      <c r="L25" s="27">
        <v>58437152.899999999</v>
      </c>
      <c r="M25" s="28">
        <v>190349.03224755698</v>
      </c>
      <c r="N25" s="28">
        <v>2896886.2588499999</v>
      </c>
      <c r="O25" s="29">
        <v>155.86191758973033</v>
      </c>
      <c r="P25" s="26">
        <v>0.19718309859154926</v>
      </c>
      <c r="Q25" s="22">
        <v>179.9</v>
      </c>
      <c r="R25" s="22">
        <v>142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20</v>
      </c>
      <c r="C26" s="22">
        <v>12.1</v>
      </c>
      <c r="D26" s="22">
        <v>12.1</v>
      </c>
      <c r="E26" s="22">
        <v>12.1</v>
      </c>
      <c r="F26" s="22">
        <v>12.1</v>
      </c>
      <c r="G26" s="23">
        <v>12.1</v>
      </c>
      <c r="H26" s="24">
        <v>0</v>
      </c>
      <c r="I26" s="25">
        <v>0</v>
      </c>
      <c r="J26" s="26">
        <v>0</v>
      </c>
      <c r="K26" s="27">
        <v>124900</v>
      </c>
      <c r="L26" s="27">
        <v>1384680.1</v>
      </c>
      <c r="M26" s="28">
        <v>4510.3586319218248</v>
      </c>
      <c r="N26" s="28">
        <v>145200</v>
      </c>
      <c r="O26" s="29">
        <v>11.086309847878303</v>
      </c>
      <c r="P26" s="26">
        <v>-0.11029411764705888</v>
      </c>
      <c r="Q26" s="22">
        <v>15.05</v>
      </c>
      <c r="R26" s="22">
        <v>12.1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97</v>
      </c>
      <c r="C27" s="22">
        <v>5.5</v>
      </c>
      <c r="D27" s="22">
        <v>5.5</v>
      </c>
      <c r="E27" s="22">
        <v>5.5</v>
      </c>
      <c r="F27" s="22">
        <v>5.5</v>
      </c>
      <c r="G27" s="23">
        <v>5.5</v>
      </c>
      <c r="H27" s="24">
        <v>0</v>
      </c>
      <c r="I27" s="25">
        <v>0</v>
      </c>
      <c r="J27" s="26">
        <v>0</v>
      </c>
      <c r="K27" s="27">
        <v>20</v>
      </c>
      <c r="L27" s="27">
        <v>110</v>
      </c>
      <c r="M27" s="28">
        <v>0.35830618892508143</v>
      </c>
      <c r="N27" s="28">
        <v>2742.3049940000001</v>
      </c>
      <c r="O27" s="29">
        <v>5.5</v>
      </c>
      <c r="P27" s="26">
        <v>0.29411764705882359</v>
      </c>
      <c r="Q27" s="22">
        <v>5.5</v>
      </c>
      <c r="R27" s="22">
        <v>4.5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44</v>
      </c>
      <c r="C28" s="22">
        <v>2.2000000000000002</v>
      </c>
      <c r="D28" s="22">
        <v>2.2000000000000002</v>
      </c>
      <c r="E28" s="22">
        <v>2.2000000000000002</v>
      </c>
      <c r="F28" s="22">
        <v>2.2000000000000002</v>
      </c>
      <c r="G28" s="23">
        <v>2.2000000000000002</v>
      </c>
      <c r="H28" s="24">
        <v>0</v>
      </c>
      <c r="I28" s="25">
        <v>0</v>
      </c>
      <c r="J28" s="26">
        <v>0</v>
      </c>
      <c r="K28" s="27">
        <v>28988</v>
      </c>
      <c r="L28" s="27">
        <v>60718.2</v>
      </c>
      <c r="M28" s="28">
        <v>197.77915309446254</v>
      </c>
      <c r="N28" s="28">
        <v>2869.1182234000003</v>
      </c>
      <c r="O28" s="29">
        <v>2.0945977645922449</v>
      </c>
      <c r="P28" s="26">
        <v>-0.38888888888888884</v>
      </c>
      <c r="Q28" s="22">
        <v>3.6</v>
      </c>
      <c r="R28" s="22">
        <v>2.1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21</v>
      </c>
      <c r="C29" s="22">
        <v>6.25</v>
      </c>
      <c r="D29" s="22">
        <v>6.25</v>
      </c>
      <c r="E29" s="22">
        <v>6.25</v>
      </c>
      <c r="F29" s="22">
        <v>6</v>
      </c>
      <c r="G29" s="23">
        <v>6</v>
      </c>
      <c r="H29" s="24">
        <v>4.1666666666666741E-2</v>
      </c>
      <c r="I29" s="25">
        <v>-0.25</v>
      </c>
      <c r="J29" s="26">
        <v>-4.0000000000000036E-2</v>
      </c>
      <c r="K29" s="27">
        <v>1722124</v>
      </c>
      <c r="L29" s="27">
        <v>10462752.199999999</v>
      </c>
      <c r="M29" s="28">
        <v>34080.626058631919</v>
      </c>
      <c r="N29" s="28">
        <v>147555.71399999998</v>
      </c>
      <c r="O29" s="29">
        <v>6.0754929377907745</v>
      </c>
      <c r="P29" s="26">
        <v>-7.6923076923076872E-2</v>
      </c>
      <c r="Q29" s="22">
        <v>8</v>
      </c>
      <c r="R29" s="22">
        <v>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42</v>
      </c>
      <c r="C30" s="22">
        <v>5.4</v>
      </c>
      <c r="D30" s="22">
        <v>5.4</v>
      </c>
      <c r="E30" s="22">
        <v>5.4</v>
      </c>
      <c r="F30" s="22">
        <v>5.05</v>
      </c>
      <c r="G30" s="23">
        <v>5.0999999999999996</v>
      </c>
      <c r="H30" s="24">
        <v>6.9306930693069368E-2</v>
      </c>
      <c r="I30" s="25">
        <v>-0.30000000000000071</v>
      </c>
      <c r="J30" s="26">
        <v>-5.5555555555555691E-2</v>
      </c>
      <c r="K30" s="27">
        <v>18609561</v>
      </c>
      <c r="L30" s="27">
        <v>99209939.549999997</v>
      </c>
      <c r="M30" s="28">
        <v>323159.41221498372</v>
      </c>
      <c r="N30" s="28">
        <v>183065.99323919998</v>
      </c>
      <c r="O30" s="29">
        <v>5.33112734631408</v>
      </c>
      <c r="P30" s="26">
        <v>-0.17073170731707332</v>
      </c>
      <c r="Q30" s="22">
        <v>7.7</v>
      </c>
      <c r="R30" s="22">
        <v>5.0999999999999996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22</v>
      </c>
      <c r="C31" s="22">
        <v>1.86</v>
      </c>
      <c r="D31" s="22">
        <v>1.86</v>
      </c>
      <c r="E31" s="22">
        <v>1.87</v>
      </c>
      <c r="F31" s="22">
        <v>1.85</v>
      </c>
      <c r="G31" s="23">
        <v>1.86</v>
      </c>
      <c r="H31" s="24">
        <v>1.0810810810810922E-2</v>
      </c>
      <c r="I31" s="25">
        <v>0</v>
      </c>
      <c r="J31" s="26">
        <v>0</v>
      </c>
      <c r="K31" s="27">
        <v>5531143</v>
      </c>
      <c r="L31" s="27">
        <v>10276247.609999999</v>
      </c>
      <c r="M31" s="28">
        <v>33473.119250814329</v>
      </c>
      <c r="N31" s="28">
        <v>36833.042002440001</v>
      </c>
      <c r="O31" s="29">
        <v>1.8578886154272272</v>
      </c>
      <c r="P31" s="26">
        <v>5.4054054054053502E-3</v>
      </c>
      <c r="Q31" s="22">
        <v>2.09</v>
      </c>
      <c r="R31" s="22">
        <v>1.75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23</v>
      </c>
      <c r="C32" s="22">
        <v>2.0699999999999998</v>
      </c>
      <c r="D32" s="22">
        <v>2.0699999999999998</v>
      </c>
      <c r="E32" s="22">
        <v>2.0699999999999998</v>
      </c>
      <c r="F32" s="22">
        <v>2.0499999999999998</v>
      </c>
      <c r="G32" s="23">
        <v>2.06</v>
      </c>
      <c r="H32" s="24">
        <v>9.7560975609756184E-3</v>
      </c>
      <c r="I32" s="25">
        <v>-9.9999999999997868E-3</v>
      </c>
      <c r="J32" s="26">
        <v>-4.8309178743960457E-3</v>
      </c>
      <c r="K32" s="27">
        <v>5525339</v>
      </c>
      <c r="L32" s="27">
        <v>11365942.539999999</v>
      </c>
      <c r="M32" s="28">
        <v>37022.614136807817</v>
      </c>
      <c r="N32" s="28">
        <v>59688.081867380002</v>
      </c>
      <c r="O32" s="29">
        <v>2.057057954272127</v>
      </c>
      <c r="P32" s="26">
        <v>4.8780487804878092E-3</v>
      </c>
      <c r="Q32" s="22">
        <v>2.37</v>
      </c>
      <c r="R32" s="22">
        <v>2.02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79</v>
      </c>
      <c r="C33" s="22">
        <v>2.54</v>
      </c>
      <c r="D33" s="22">
        <v>2.54</v>
      </c>
      <c r="E33" s="22">
        <v>2.54</v>
      </c>
      <c r="F33" s="22">
        <v>2.54</v>
      </c>
      <c r="G33" s="23">
        <v>2.54</v>
      </c>
      <c r="H33" s="24">
        <v>0</v>
      </c>
      <c r="I33" s="25">
        <v>0</v>
      </c>
      <c r="J33" s="26">
        <v>0</v>
      </c>
      <c r="K33" s="27">
        <v>14650</v>
      </c>
      <c r="L33" s="27">
        <v>33709.4</v>
      </c>
      <c r="M33" s="28">
        <v>109.80260586319218</v>
      </c>
      <c r="N33" s="28">
        <v>5299.3550350000005</v>
      </c>
      <c r="O33" s="29">
        <v>2.3009829351535838</v>
      </c>
      <c r="P33" s="26">
        <v>-0.1806451612903226</v>
      </c>
      <c r="Q33" s="22">
        <v>2.8</v>
      </c>
      <c r="R33" s="22">
        <v>2.5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24</v>
      </c>
      <c r="C34" s="22">
        <v>23</v>
      </c>
      <c r="D34" s="22">
        <v>23</v>
      </c>
      <c r="E34" s="22">
        <v>21</v>
      </c>
      <c r="F34" s="22">
        <v>21</v>
      </c>
      <c r="G34" s="23">
        <v>21</v>
      </c>
      <c r="H34" s="24">
        <v>0</v>
      </c>
      <c r="I34" s="25">
        <v>-2</v>
      </c>
      <c r="J34" s="26">
        <v>-8.6956521739130488E-2</v>
      </c>
      <c r="K34" s="27">
        <v>538507</v>
      </c>
      <c r="L34" s="27">
        <v>11293836.949999999</v>
      </c>
      <c r="M34" s="28">
        <v>36787.742508143318</v>
      </c>
      <c r="N34" s="28">
        <v>86107.971705000004</v>
      </c>
      <c r="O34" s="29">
        <v>20.972497943387921</v>
      </c>
      <c r="P34" s="26">
        <v>6.5989847715736127E-2</v>
      </c>
      <c r="Q34" s="22">
        <v>24</v>
      </c>
      <c r="R34" s="22">
        <v>19.7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54</v>
      </c>
      <c r="C35" s="22">
        <v>4.5999999999999996</v>
      </c>
      <c r="D35" s="22">
        <v>4.5999999999999996</v>
      </c>
      <c r="E35" s="22">
        <v>4.5999999999999996</v>
      </c>
      <c r="F35" s="22">
        <v>4.5999999999999996</v>
      </c>
      <c r="G35" s="23">
        <v>4.5999999999999996</v>
      </c>
      <c r="H35" s="24">
        <v>0</v>
      </c>
      <c r="I35" s="25">
        <v>0</v>
      </c>
      <c r="J35" s="26">
        <v>0</v>
      </c>
      <c r="K35" s="27">
        <v>264365</v>
      </c>
      <c r="L35" s="27">
        <v>1248492.2</v>
      </c>
      <c r="M35" s="28">
        <v>4066.7498371335505</v>
      </c>
      <c r="N35" s="28">
        <v>5501.0318447999998</v>
      </c>
      <c r="O35" s="29">
        <v>4.7226077582130763</v>
      </c>
      <c r="P35" s="26">
        <v>-0.24590163934426235</v>
      </c>
      <c r="Q35" s="22">
        <v>6</v>
      </c>
      <c r="R35" s="22">
        <v>4.5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25</v>
      </c>
      <c r="C36" s="22">
        <v>27</v>
      </c>
      <c r="D36" s="22">
        <v>27</v>
      </c>
      <c r="E36" s="22">
        <v>27</v>
      </c>
      <c r="F36" s="22">
        <v>26.4</v>
      </c>
      <c r="G36" s="23">
        <v>26.4</v>
      </c>
      <c r="H36" s="24">
        <v>2.2727272727272707E-2</v>
      </c>
      <c r="I36" s="25">
        <v>-0.60000000000000142</v>
      </c>
      <c r="J36" s="26">
        <v>-2.2222222222222254E-2</v>
      </c>
      <c r="K36" s="27">
        <v>35616061</v>
      </c>
      <c r="L36" s="27">
        <v>949076609.89999998</v>
      </c>
      <c r="M36" s="28">
        <v>3091454.7553745927</v>
      </c>
      <c r="N36" s="28">
        <v>776983.13151359989</v>
      </c>
      <c r="O36" s="29">
        <v>26.647433299825042</v>
      </c>
      <c r="P36" s="26">
        <v>-0.11111111111111116</v>
      </c>
      <c r="Q36" s="22">
        <v>34</v>
      </c>
      <c r="R36" s="22">
        <v>26.4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26</v>
      </c>
      <c r="C37" s="22">
        <v>25.2</v>
      </c>
      <c r="D37" s="22">
        <v>25.2</v>
      </c>
      <c r="E37" s="22">
        <v>25.2</v>
      </c>
      <c r="F37" s="22">
        <v>25.2</v>
      </c>
      <c r="G37" s="23">
        <v>25.2</v>
      </c>
      <c r="H37" s="24">
        <v>0</v>
      </c>
      <c r="I37" s="25">
        <v>0</v>
      </c>
      <c r="J37" s="26">
        <v>0</v>
      </c>
      <c r="K37" s="27">
        <v>159617</v>
      </c>
      <c r="L37" s="27">
        <v>3734794.05</v>
      </c>
      <c r="M37" s="28">
        <v>12165.45293159609</v>
      </c>
      <c r="N37" s="28">
        <v>55197.647038799994</v>
      </c>
      <c r="O37" s="29">
        <v>23.39847290702118</v>
      </c>
      <c r="P37" s="26">
        <v>-0.16139767054908494</v>
      </c>
      <c r="Q37" s="22">
        <v>30.2</v>
      </c>
      <c r="R37" s="22">
        <v>25.2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48</v>
      </c>
      <c r="C38" s="22">
        <v>1.05</v>
      </c>
      <c r="D38" s="22">
        <v>1.05</v>
      </c>
      <c r="E38" s="22">
        <v>1</v>
      </c>
      <c r="F38" s="22">
        <v>1</v>
      </c>
      <c r="G38" s="23">
        <v>1</v>
      </c>
      <c r="H38" s="24">
        <v>0</v>
      </c>
      <c r="I38" s="25">
        <v>-5.0000000000000044E-2</v>
      </c>
      <c r="J38" s="26">
        <v>-4.7619047619047672E-2</v>
      </c>
      <c r="K38" s="27">
        <v>433215</v>
      </c>
      <c r="L38" s="27">
        <v>437225.95</v>
      </c>
      <c r="M38" s="28">
        <v>1424.1887622149839</v>
      </c>
      <c r="N38" s="28">
        <v>7930.197658</v>
      </c>
      <c r="O38" s="29">
        <v>1.0092585667624621</v>
      </c>
      <c r="P38" s="26">
        <v>1.0101010101010166E-2</v>
      </c>
      <c r="Q38" s="22">
        <v>1.18</v>
      </c>
      <c r="R38" s="22">
        <v>0.96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91</v>
      </c>
      <c r="C39" s="22">
        <v>1.21</v>
      </c>
      <c r="D39" s="22">
        <v>1.21</v>
      </c>
      <c r="E39" s="22">
        <v>1.21</v>
      </c>
      <c r="F39" s="22">
        <v>1.21</v>
      </c>
      <c r="G39" s="23">
        <v>1.21</v>
      </c>
      <c r="H39" s="24">
        <v>0</v>
      </c>
      <c r="I39" s="25">
        <v>0</v>
      </c>
      <c r="J39" s="26">
        <v>0</v>
      </c>
      <c r="K39" s="27">
        <v>14800</v>
      </c>
      <c r="L39" s="27">
        <v>16132</v>
      </c>
      <c r="M39" s="28">
        <v>52.547231270358303</v>
      </c>
      <c r="N39" s="28">
        <v>2515.3436427899996</v>
      </c>
      <c r="O39" s="29">
        <v>1.0900000000000001</v>
      </c>
      <c r="P39" s="26">
        <v>8.0357142857142794E-2</v>
      </c>
      <c r="Q39" s="22">
        <v>1.21</v>
      </c>
      <c r="R39" s="22">
        <v>1.1000000000000001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64</v>
      </c>
      <c r="C40" s="22">
        <v>7.05</v>
      </c>
      <c r="D40" s="22">
        <v>7.05</v>
      </c>
      <c r="E40" s="22">
        <v>7.05</v>
      </c>
      <c r="F40" s="22">
        <v>7.05</v>
      </c>
      <c r="G40" s="23">
        <v>7.05</v>
      </c>
      <c r="H40" s="24">
        <v>0</v>
      </c>
      <c r="I40" s="25">
        <v>0</v>
      </c>
      <c r="J40" s="26">
        <v>0</v>
      </c>
      <c r="K40" s="27">
        <v>8012</v>
      </c>
      <c r="L40" s="27">
        <v>54166</v>
      </c>
      <c r="M40" s="28">
        <v>176.43648208469057</v>
      </c>
      <c r="N40" s="28">
        <v>60600.826648799994</v>
      </c>
      <c r="O40" s="29">
        <v>6.7606090863704447</v>
      </c>
      <c r="P40" s="26">
        <v>-0.25789473684210529</v>
      </c>
      <c r="Q40" s="22">
        <v>9.5</v>
      </c>
      <c r="R40" s="22">
        <v>7.05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106</v>
      </c>
      <c r="C41" s="22">
        <v>2.91</v>
      </c>
      <c r="D41" s="22">
        <v>2.91</v>
      </c>
      <c r="E41" s="22">
        <v>2.91</v>
      </c>
      <c r="F41" s="22">
        <v>2.91</v>
      </c>
      <c r="G41" s="23">
        <v>2.91</v>
      </c>
      <c r="H41" s="24">
        <v>0</v>
      </c>
      <c r="I41" s="25">
        <v>0</v>
      </c>
      <c r="J41" s="26">
        <v>0</v>
      </c>
      <c r="K41" s="27">
        <v>100</v>
      </c>
      <c r="L41" s="27">
        <v>262</v>
      </c>
      <c r="M41" s="28">
        <v>0.85342019543973946</v>
      </c>
      <c r="N41" s="28">
        <v>688.79560610999999</v>
      </c>
      <c r="O41" s="29">
        <v>2.62</v>
      </c>
      <c r="P41" s="26">
        <v>-9.0624999999999956E-2</v>
      </c>
      <c r="Q41" s="22">
        <v>2.91</v>
      </c>
      <c r="R41" s="22">
        <v>2.91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63</v>
      </c>
      <c r="C42" s="22">
        <v>0.53</v>
      </c>
      <c r="D42" s="22">
        <v>0.53</v>
      </c>
      <c r="E42" s="22">
        <v>0.57999999999999996</v>
      </c>
      <c r="F42" s="22">
        <v>0.57999999999999996</v>
      </c>
      <c r="G42" s="23">
        <v>0.57999999999999996</v>
      </c>
      <c r="H42" s="24">
        <v>0</v>
      </c>
      <c r="I42" s="25">
        <v>4.9999999999999933E-2</v>
      </c>
      <c r="J42" s="26">
        <v>9.4339622641509413E-2</v>
      </c>
      <c r="K42" s="27">
        <v>406600</v>
      </c>
      <c r="L42" s="27">
        <v>235362</v>
      </c>
      <c r="M42" s="28">
        <v>766.65146579804559</v>
      </c>
      <c r="N42" s="28">
        <v>17089.264594</v>
      </c>
      <c r="O42" s="29">
        <v>0.57885391047712742</v>
      </c>
      <c r="P42" s="26">
        <v>-6.4516129032258118E-2</v>
      </c>
      <c r="Q42" s="22">
        <v>0.72</v>
      </c>
      <c r="R42" s="22">
        <v>0.53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74</v>
      </c>
      <c r="C43" s="22">
        <v>0.2</v>
      </c>
      <c r="D43" s="22">
        <v>0.2</v>
      </c>
      <c r="E43" s="22">
        <v>0.2</v>
      </c>
      <c r="F43" s="22">
        <v>0.2</v>
      </c>
      <c r="G43" s="23">
        <v>0.2</v>
      </c>
      <c r="H43" s="24">
        <v>0</v>
      </c>
      <c r="I43" s="25">
        <v>0</v>
      </c>
      <c r="J43" s="26">
        <v>0</v>
      </c>
      <c r="K43" s="27">
        <v>300200</v>
      </c>
      <c r="L43" s="27">
        <v>60040</v>
      </c>
      <c r="M43" s="28">
        <v>195.57003257328989</v>
      </c>
      <c r="N43" s="28">
        <v>1252.5403432000001</v>
      </c>
      <c r="O43" s="29">
        <v>0.2</v>
      </c>
      <c r="P43" s="26">
        <v>0</v>
      </c>
      <c r="Q43" s="22">
        <v>0.26</v>
      </c>
      <c r="R43" s="22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51</v>
      </c>
      <c r="C44" s="22">
        <v>22.4</v>
      </c>
      <c r="D44" s="22">
        <v>22.4</v>
      </c>
      <c r="E44" s="22">
        <v>22.4</v>
      </c>
      <c r="F44" s="22">
        <v>22.4</v>
      </c>
      <c r="G44" s="23">
        <v>22.4</v>
      </c>
      <c r="H44" s="24">
        <v>0</v>
      </c>
      <c r="I44" s="25">
        <v>0</v>
      </c>
      <c r="J44" s="26">
        <v>0</v>
      </c>
      <c r="K44" s="27">
        <v>72434</v>
      </c>
      <c r="L44" s="27">
        <v>1588999</v>
      </c>
      <c r="M44" s="28">
        <v>5175.8925081433226</v>
      </c>
      <c r="N44" s="28">
        <v>29567.999999999996</v>
      </c>
      <c r="O44" s="29">
        <v>21.937198000938785</v>
      </c>
      <c r="P44" s="26">
        <v>0.12562814070351758</v>
      </c>
      <c r="Q44" s="22">
        <v>24</v>
      </c>
      <c r="R44" s="22">
        <v>19.899999999999999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103</v>
      </c>
      <c r="C45" s="22">
        <v>0.56000000000000005</v>
      </c>
      <c r="D45" s="22">
        <v>0.56000000000000005</v>
      </c>
      <c r="E45" s="22">
        <v>0.56000000000000005</v>
      </c>
      <c r="F45" s="22">
        <v>0.56000000000000005</v>
      </c>
      <c r="G45" s="23">
        <v>0.56000000000000005</v>
      </c>
      <c r="H45" s="24">
        <v>0</v>
      </c>
      <c r="I45" s="25">
        <v>0</v>
      </c>
      <c r="J45" s="26">
        <v>0</v>
      </c>
      <c r="K45" s="27">
        <v>11278</v>
      </c>
      <c r="L45" s="27">
        <v>5751.78</v>
      </c>
      <c r="M45" s="28">
        <v>18.735439739413678</v>
      </c>
      <c r="N45" s="28">
        <v>217.92479072</v>
      </c>
      <c r="O45" s="29">
        <v>0.51</v>
      </c>
      <c r="P45" s="26">
        <v>0</v>
      </c>
      <c r="Q45" s="22">
        <v>0.56000000000000005</v>
      </c>
      <c r="R45" s="22">
        <v>0.56000000000000005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75</v>
      </c>
      <c r="C46" s="22">
        <v>0.25</v>
      </c>
      <c r="D46" s="22">
        <v>0.25</v>
      </c>
      <c r="E46" s="22">
        <v>0.25</v>
      </c>
      <c r="F46" s="22">
        <v>0.24</v>
      </c>
      <c r="G46" s="23">
        <v>0.25</v>
      </c>
      <c r="H46" s="24">
        <v>4.1666666666666741E-2</v>
      </c>
      <c r="I46" s="25">
        <v>0</v>
      </c>
      <c r="J46" s="26">
        <v>0</v>
      </c>
      <c r="K46" s="27">
        <v>1098000</v>
      </c>
      <c r="L46" s="27">
        <v>270100</v>
      </c>
      <c r="M46" s="28">
        <v>879.8045602605863</v>
      </c>
      <c r="N46" s="28">
        <v>1830.8583552499999</v>
      </c>
      <c r="O46" s="29">
        <v>0.24599271402550091</v>
      </c>
      <c r="P46" s="26">
        <v>0</v>
      </c>
      <c r="Q46" s="22">
        <v>0.28999999999999998</v>
      </c>
      <c r="R46" s="22">
        <v>0.24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81</v>
      </c>
      <c r="C47" s="22">
        <v>0.88</v>
      </c>
      <c r="D47" s="22">
        <v>0.88</v>
      </c>
      <c r="E47" s="22">
        <v>0.95</v>
      </c>
      <c r="F47" s="22">
        <v>0.8</v>
      </c>
      <c r="G47" s="23">
        <v>0.95</v>
      </c>
      <c r="H47" s="24">
        <v>0.18749999999999978</v>
      </c>
      <c r="I47" s="25">
        <v>6.9999999999999951E-2</v>
      </c>
      <c r="J47" s="26">
        <v>7.9545454545454586E-2</v>
      </c>
      <c r="K47" s="27">
        <v>246500</v>
      </c>
      <c r="L47" s="27">
        <v>213617</v>
      </c>
      <c r="M47" s="28">
        <v>695.82084690553745</v>
      </c>
      <c r="N47" s="28">
        <v>4081.5139749999998</v>
      </c>
      <c r="O47" s="29">
        <v>0.86660040567951313</v>
      </c>
      <c r="P47" s="26">
        <v>0.89999999999999991</v>
      </c>
      <c r="Q47" s="22">
        <v>1.22</v>
      </c>
      <c r="R47" s="22">
        <v>0.5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84</v>
      </c>
      <c r="C48" s="22">
        <v>1.24</v>
      </c>
      <c r="D48" s="22">
        <v>1.24</v>
      </c>
      <c r="E48" s="22">
        <v>1.24</v>
      </c>
      <c r="F48" s="22">
        <v>1.24</v>
      </c>
      <c r="G48" s="23">
        <v>1.24</v>
      </c>
      <c r="H48" s="24">
        <v>0</v>
      </c>
      <c r="I48" s="25">
        <v>0</v>
      </c>
      <c r="J48" s="26">
        <v>0</v>
      </c>
      <c r="K48" s="27">
        <v>65793</v>
      </c>
      <c r="L48" s="27">
        <v>75458.080000000002</v>
      </c>
      <c r="M48" s="28">
        <v>245.79179153094464</v>
      </c>
      <c r="N48" s="28">
        <v>956.59800000000007</v>
      </c>
      <c r="O48" s="29">
        <v>1.146901342088064</v>
      </c>
      <c r="P48" s="26">
        <v>9.7345132743362983E-2</v>
      </c>
      <c r="Q48" s="22">
        <v>1.24</v>
      </c>
      <c r="R48" s="22">
        <v>1.1299999999999999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85</v>
      </c>
      <c r="C49" s="22">
        <v>0.41</v>
      </c>
      <c r="D49" s="22">
        <v>0.41</v>
      </c>
      <c r="E49" s="22">
        <v>0.42</v>
      </c>
      <c r="F49" s="22">
        <v>0.42</v>
      </c>
      <c r="G49" s="23">
        <v>0.42</v>
      </c>
      <c r="H49" s="24">
        <v>0</v>
      </c>
      <c r="I49" s="25">
        <v>1.0000000000000009E-2</v>
      </c>
      <c r="J49" s="26">
        <v>2.4390243902439046E-2</v>
      </c>
      <c r="K49" s="27">
        <v>175000</v>
      </c>
      <c r="L49" s="27">
        <v>73500</v>
      </c>
      <c r="M49" s="28">
        <v>239.41368078175896</v>
      </c>
      <c r="N49" s="28">
        <v>3359.9999978999999</v>
      </c>
      <c r="O49" s="29">
        <v>0.42</v>
      </c>
      <c r="P49" s="26">
        <v>-0.20754716981132082</v>
      </c>
      <c r="Q49" s="22">
        <v>0.62</v>
      </c>
      <c r="R49" s="22">
        <v>0.41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73</v>
      </c>
      <c r="C50" s="22">
        <v>0.63</v>
      </c>
      <c r="D50" s="22">
        <v>0.63</v>
      </c>
      <c r="E50" s="22">
        <v>0.63</v>
      </c>
      <c r="F50" s="22">
        <v>0.63</v>
      </c>
      <c r="G50" s="23">
        <v>0.63</v>
      </c>
      <c r="H50" s="24">
        <v>0</v>
      </c>
      <c r="I50" s="25">
        <v>0</v>
      </c>
      <c r="J50" s="26">
        <v>0</v>
      </c>
      <c r="K50" s="27">
        <v>45000</v>
      </c>
      <c r="L50" s="27">
        <v>28300</v>
      </c>
      <c r="M50" s="28">
        <v>92.182410423452765</v>
      </c>
      <c r="N50" s="28">
        <v>1889.9996333399999</v>
      </c>
      <c r="O50" s="29">
        <v>0.62888888888888894</v>
      </c>
      <c r="P50" s="26">
        <v>0.26</v>
      </c>
      <c r="Q50" s="22">
        <v>0.7</v>
      </c>
      <c r="R50" s="22">
        <v>0.46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92</v>
      </c>
      <c r="C51" s="22">
        <v>1.8</v>
      </c>
      <c r="D51" s="22">
        <v>1.8</v>
      </c>
      <c r="E51" s="22">
        <v>1.8</v>
      </c>
      <c r="F51" s="22">
        <v>1.8</v>
      </c>
      <c r="G51" s="23">
        <v>1.8</v>
      </c>
      <c r="H51" s="24">
        <v>0</v>
      </c>
      <c r="I51" s="25">
        <v>0</v>
      </c>
      <c r="J51" s="26">
        <v>0</v>
      </c>
      <c r="K51" s="27">
        <v>5119</v>
      </c>
      <c r="L51" s="27">
        <v>9214.2000000000007</v>
      </c>
      <c r="M51" s="28">
        <v>30.013680781758961</v>
      </c>
      <c r="N51" s="28">
        <v>18900</v>
      </c>
      <c r="O51" s="29">
        <v>1.8</v>
      </c>
      <c r="P51" s="26">
        <v>-9.0909090909090828E-2</v>
      </c>
      <c r="Q51" s="22">
        <v>2.14</v>
      </c>
      <c r="R51" s="22">
        <v>1.8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47</v>
      </c>
      <c r="C52" s="22">
        <v>1.87</v>
      </c>
      <c r="D52" s="22">
        <v>1.87</v>
      </c>
      <c r="E52" s="22">
        <v>1.96</v>
      </c>
      <c r="F52" s="22">
        <v>1.96</v>
      </c>
      <c r="G52" s="23">
        <v>1.96</v>
      </c>
      <c r="H52" s="24">
        <v>0</v>
      </c>
      <c r="I52" s="25">
        <v>8.9999999999999858E-2</v>
      </c>
      <c r="J52" s="26">
        <v>4.8128342245989275E-2</v>
      </c>
      <c r="K52" s="27">
        <v>349037</v>
      </c>
      <c r="L52" s="27">
        <v>675978.87</v>
      </c>
      <c r="M52" s="28">
        <v>2201.8855700325735</v>
      </c>
      <c r="N52" s="28">
        <v>3381.46037656</v>
      </c>
      <c r="O52" s="29">
        <v>1.9366968831384639</v>
      </c>
      <c r="P52" s="26">
        <v>1.5544041450777257E-2</v>
      </c>
      <c r="Q52" s="22">
        <v>2.17</v>
      </c>
      <c r="R52" s="22">
        <v>1.82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108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42000</v>
      </c>
      <c r="L53" s="27">
        <v>8400</v>
      </c>
      <c r="M53" s="28">
        <v>27.361563517915311</v>
      </c>
      <c r="N53" s="28">
        <v>2234.5467015999998</v>
      </c>
      <c r="O53" s="29">
        <v>0.2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111</v>
      </c>
      <c r="C54" s="22">
        <v>0.46</v>
      </c>
      <c r="D54" s="22">
        <v>0.46</v>
      </c>
      <c r="E54" s="22">
        <v>0.46</v>
      </c>
      <c r="F54" s="22">
        <v>0.46</v>
      </c>
      <c r="G54" s="23">
        <v>0.46</v>
      </c>
      <c r="H54" s="24">
        <v>0</v>
      </c>
      <c r="I54" s="25">
        <v>0</v>
      </c>
      <c r="J54" s="26">
        <v>0</v>
      </c>
      <c r="K54" s="27">
        <v>500</v>
      </c>
      <c r="L54" s="27">
        <v>250</v>
      </c>
      <c r="M54" s="28">
        <v>0.81433224755700329</v>
      </c>
      <c r="N54" s="28">
        <v>244.36935258</v>
      </c>
      <c r="O54" s="29">
        <v>0.5</v>
      </c>
      <c r="P54" s="26">
        <v>-0.14814814814814814</v>
      </c>
      <c r="Q54" s="22">
        <v>0.5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70</v>
      </c>
      <c r="C55" s="22">
        <v>133.19999999999999</v>
      </c>
      <c r="D55" s="22">
        <v>133.19999999999999</v>
      </c>
      <c r="E55" s="22">
        <v>133.19999999999999</v>
      </c>
      <c r="F55" s="22">
        <v>133.19999999999999</v>
      </c>
      <c r="G55" s="23">
        <v>133.19999999999999</v>
      </c>
      <c r="H55" s="24">
        <v>0</v>
      </c>
      <c r="I55" s="25">
        <v>0</v>
      </c>
      <c r="J55" s="26">
        <v>0</v>
      </c>
      <c r="K55" s="27">
        <v>66474</v>
      </c>
      <c r="L55" s="27">
        <v>8837695.6999999993</v>
      </c>
      <c r="M55" s="28">
        <v>28787.28241042345</v>
      </c>
      <c r="N55" s="28">
        <v>48031.288898399995</v>
      </c>
      <c r="O55" s="29">
        <v>132.94966001745041</v>
      </c>
      <c r="P55" s="26">
        <v>-9.9391480730223192E-2</v>
      </c>
      <c r="Q55" s="22">
        <v>147.9</v>
      </c>
      <c r="R55" s="22">
        <v>133.19999999999999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87</v>
      </c>
      <c r="C56" s="22">
        <v>13.8</v>
      </c>
      <c r="D56" s="22">
        <v>13.8</v>
      </c>
      <c r="E56" s="22">
        <v>13.8</v>
      </c>
      <c r="F56" s="22">
        <v>13.8</v>
      </c>
      <c r="G56" s="23">
        <v>13.8</v>
      </c>
      <c r="H56" s="24">
        <v>0</v>
      </c>
      <c r="I56" s="25">
        <v>0</v>
      </c>
      <c r="J56" s="26">
        <v>0</v>
      </c>
      <c r="K56" s="27">
        <v>3300</v>
      </c>
      <c r="L56" s="27">
        <v>41085</v>
      </c>
      <c r="M56" s="28">
        <v>133.82736156351791</v>
      </c>
      <c r="N56" s="28">
        <v>4206.0524083199998</v>
      </c>
      <c r="O56" s="29">
        <v>12.45</v>
      </c>
      <c r="P56" s="26">
        <v>-9.8039215686274495E-2</v>
      </c>
      <c r="Q56" s="22">
        <v>15.3</v>
      </c>
      <c r="R56" s="22">
        <v>13.8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67</v>
      </c>
      <c r="C57" s="22">
        <v>112</v>
      </c>
      <c r="D57" s="22">
        <v>112</v>
      </c>
      <c r="E57" s="22">
        <v>112.1</v>
      </c>
      <c r="F57" s="22">
        <v>112</v>
      </c>
      <c r="G57" s="23">
        <v>112.1</v>
      </c>
      <c r="H57" s="24">
        <v>8.9285714285702866E-4</v>
      </c>
      <c r="I57" s="25">
        <v>9.9999999999994316E-2</v>
      </c>
      <c r="J57" s="26">
        <v>8.9285714285702866E-4</v>
      </c>
      <c r="K57" s="27">
        <v>2518743</v>
      </c>
      <c r="L57" s="27">
        <v>282550960</v>
      </c>
      <c r="M57" s="28">
        <v>920361.43322475569</v>
      </c>
      <c r="N57" s="28">
        <v>2281740.9129050002</v>
      </c>
      <c r="O57" s="29">
        <v>112.17935295502558</v>
      </c>
      <c r="P57" s="26">
        <v>6.7619047619047468E-2</v>
      </c>
      <c r="Q57" s="22">
        <v>128.5</v>
      </c>
      <c r="R57" s="22">
        <v>107.6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46</v>
      </c>
      <c r="C58" s="22">
        <v>2.7</v>
      </c>
      <c r="D58" s="22">
        <v>2.7</v>
      </c>
      <c r="E58" s="22">
        <v>2.89</v>
      </c>
      <c r="F58" s="22">
        <v>2.7</v>
      </c>
      <c r="G58" s="23">
        <v>2.89</v>
      </c>
      <c r="H58" s="24">
        <v>7.0370370370370416E-2</v>
      </c>
      <c r="I58" s="25">
        <v>0.18999999999999995</v>
      </c>
      <c r="J58" s="26">
        <v>7.0370370370370416E-2</v>
      </c>
      <c r="K58" s="27">
        <v>826656</v>
      </c>
      <c r="L58" s="27">
        <v>2278062.5099999998</v>
      </c>
      <c r="M58" s="28">
        <v>7420.3990553745925</v>
      </c>
      <c r="N58" s="28">
        <v>4693.9921875</v>
      </c>
      <c r="O58" s="29">
        <v>2.7557563363720821</v>
      </c>
      <c r="P58" s="26">
        <v>0.20416666666666683</v>
      </c>
      <c r="Q58" s="22">
        <v>2.95</v>
      </c>
      <c r="R58" s="22">
        <v>2.39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27</v>
      </c>
      <c r="C59" s="22">
        <v>13</v>
      </c>
      <c r="D59" s="22">
        <v>13</v>
      </c>
      <c r="E59" s="22">
        <v>13</v>
      </c>
      <c r="F59" s="22">
        <v>13</v>
      </c>
      <c r="G59" s="23">
        <v>13</v>
      </c>
      <c r="H59" s="24">
        <v>0</v>
      </c>
      <c r="I59" s="25">
        <v>0</v>
      </c>
      <c r="J59" s="26">
        <v>0</v>
      </c>
      <c r="K59" s="27">
        <v>24080</v>
      </c>
      <c r="L59" s="27">
        <v>287371</v>
      </c>
      <c r="M59" s="28">
        <v>936.06188925081437</v>
      </c>
      <c r="N59" s="28">
        <v>34442.698914000001</v>
      </c>
      <c r="O59" s="29">
        <v>11.934011627906976</v>
      </c>
      <c r="P59" s="26">
        <v>3.8610038610038533E-3</v>
      </c>
      <c r="Q59" s="22">
        <v>15.7</v>
      </c>
      <c r="R59" s="22">
        <v>12.95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28</v>
      </c>
      <c r="C60" s="22">
        <v>46</v>
      </c>
      <c r="D60" s="22">
        <v>46</v>
      </c>
      <c r="E60" s="22">
        <v>45</v>
      </c>
      <c r="F60" s="22">
        <v>45</v>
      </c>
      <c r="G60" s="23">
        <v>45</v>
      </c>
      <c r="H60" s="24">
        <v>0</v>
      </c>
      <c r="I60" s="25">
        <v>-1</v>
      </c>
      <c r="J60" s="26">
        <v>-2.1739130434782594E-2</v>
      </c>
      <c r="K60" s="27">
        <v>39498051</v>
      </c>
      <c r="L60" s="27">
        <v>1777029487.3499999</v>
      </c>
      <c r="M60" s="28">
        <v>5788369.6656351788</v>
      </c>
      <c r="N60" s="28">
        <v>359860.59229499998</v>
      </c>
      <c r="O60" s="29">
        <v>44.990308188877471</v>
      </c>
      <c r="P60" s="26">
        <v>-0.23728813559322037</v>
      </c>
      <c r="Q60" s="22">
        <v>59</v>
      </c>
      <c r="R60" s="22">
        <v>45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109</v>
      </c>
      <c r="C61" s="22">
        <v>2.4300000000000002</v>
      </c>
      <c r="D61" s="22">
        <v>2.4300000000000002</v>
      </c>
      <c r="E61" s="22">
        <v>2.4300000000000002</v>
      </c>
      <c r="F61" s="22">
        <v>2.4300000000000002</v>
      </c>
      <c r="G61" s="23">
        <v>2.4300000000000002</v>
      </c>
      <c r="H61" s="24">
        <v>0</v>
      </c>
      <c r="I61" s="25">
        <v>0</v>
      </c>
      <c r="J61" s="26">
        <v>0</v>
      </c>
      <c r="K61" s="27">
        <v>100</v>
      </c>
      <c r="L61" s="27">
        <v>266</v>
      </c>
      <c r="M61" s="28">
        <v>0.86644951140065152</v>
      </c>
      <c r="N61" s="28">
        <v>262.44</v>
      </c>
      <c r="O61" s="29">
        <v>2.66</v>
      </c>
      <c r="P61" s="26">
        <v>-0.45999999999999996</v>
      </c>
      <c r="Q61" s="22">
        <v>4.5</v>
      </c>
      <c r="R61" s="22">
        <v>2.4300000000000002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72</v>
      </c>
      <c r="C62" s="22">
        <v>0.46</v>
      </c>
      <c r="D62" s="22">
        <v>0.46</v>
      </c>
      <c r="E62" s="22">
        <v>0.46</v>
      </c>
      <c r="F62" s="22">
        <v>0.46</v>
      </c>
      <c r="G62" s="23">
        <v>0.46</v>
      </c>
      <c r="H62" s="24">
        <v>0</v>
      </c>
      <c r="I62" s="25">
        <v>0</v>
      </c>
      <c r="J62" s="26">
        <v>0</v>
      </c>
      <c r="K62" s="27">
        <v>9198</v>
      </c>
      <c r="L62" s="27">
        <v>4140.33</v>
      </c>
      <c r="M62" s="28">
        <v>13.486416938110748</v>
      </c>
      <c r="N62" s="28">
        <v>873.61226922000003</v>
      </c>
      <c r="O62" s="29">
        <v>0.4501337247227658</v>
      </c>
      <c r="P62" s="26">
        <v>-0.25806451612903225</v>
      </c>
      <c r="Q62" s="22">
        <v>0.62</v>
      </c>
      <c r="R62" s="22">
        <v>0.45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45</v>
      </c>
      <c r="C63" s="22">
        <v>2</v>
      </c>
      <c r="D63" s="22">
        <v>2</v>
      </c>
      <c r="E63" s="22">
        <v>2</v>
      </c>
      <c r="F63" s="22">
        <v>2</v>
      </c>
      <c r="G63" s="23">
        <v>2</v>
      </c>
      <c r="H63" s="24">
        <v>0</v>
      </c>
      <c r="I63" s="25">
        <v>0</v>
      </c>
      <c r="J63" s="26">
        <v>0</v>
      </c>
      <c r="K63" s="27">
        <v>227076</v>
      </c>
      <c r="L63" s="27">
        <v>450784.96</v>
      </c>
      <c r="M63" s="28">
        <v>1468.3549185667753</v>
      </c>
      <c r="N63" s="28">
        <v>10561.005826000001</v>
      </c>
      <c r="O63" s="29">
        <v>1.985172189046839</v>
      </c>
      <c r="P63" s="26">
        <v>-0.17355371900826444</v>
      </c>
      <c r="Q63" s="22">
        <v>2.42</v>
      </c>
      <c r="R63" s="22">
        <v>1.96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29</v>
      </c>
      <c r="C64" s="22">
        <v>1130</v>
      </c>
      <c r="D64" s="22">
        <v>1130</v>
      </c>
      <c r="E64" s="22">
        <v>1130</v>
      </c>
      <c r="F64" s="22">
        <v>1130</v>
      </c>
      <c r="G64" s="23">
        <v>1130</v>
      </c>
      <c r="H64" s="24">
        <v>0</v>
      </c>
      <c r="I64" s="25">
        <v>0</v>
      </c>
      <c r="J64" s="26">
        <v>0</v>
      </c>
      <c r="K64" s="27">
        <v>28466</v>
      </c>
      <c r="L64" s="27">
        <v>29708554.300000001</v>
      </c>
      <c r="M64" s="28">
        <v>96770.535179153099</v>
      </c>
      <c r="N64" s="28">
        <v>895701.56475999998</v>
      </c>
      <c r="O64" s="29">
        <v>1043.6504707370195</v>
      </c>
      <c r="P64" s="26">
        <v>-0.23124022042315806</v>
      </c>
      <c r="Q64" s="22">
        <v>1469.9</v>
      </c>
      <c r="R64" s="22">
        <v>1130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107</v>
      </c>
      <c r="C65" s="22">
        <v>4.3</v>
      </c>
      <c r="D65" s="22">
        <v>4.3</v>
      </c>
      <c r="E65" s="22">
        <v>4.3</v>
      </c>
      <c r="F65" s="22">
        <v>4.3</v>
      </c>
      <c r="G65" s="23">
        <v>4.3</v>
      </c>
      <c r="H65" s="24">
        <v>0</v>
      </c>
      <c r="I65" s="25">
        <v>0</v>
      </c>
      <c r="J65" s="26">
        <v>0</v>
      </c>
      <c r="K65" s="27">
        <v>3000</v>
      </c>
      <c r="L65" s="27">
        <v>11610</v>
      </c>
      <c r="M65" s="28">
        <v>37.817589576547235</v>
      </c>
      <c r="N65" s="28">
        <v>766.25999999999988</v>
      </c>
      <c r="O65" s="29">
        <v>3.87</v>
      </c>
      <c r="P65" s="26">
        <v>0</v>
      </c>
      <c r="Q65" s="22">
        <v>4.3</v>
      </c>
      <c r="R65" s="22">
        <v>4.3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80</v>
      </c>
      <c r="C66" s="22">
        <v>1.1200000000000001</v>
      </c>
      <c r="D66" s="22">
        <v>1.1200000000000001</v>
      </c>
      <c r="E66" s="22">
        <v>1.05</v>
      </c>
      <c r="F66" s="22">
        <v>1.05</v>
      </c>
      <c r="G66" s="23">
        <v>1.05</v>
      </c>
      <c r="H66" s="24">
        <v>0</v>
      </c>
      <c r="I66" s="25">
        <v>-7.0000000000000062E-2</v>
      </c>
      <c r="J66" s="26">
        <v>-6.25E-2</v>
      </c>
      <c r="K66" s="27">
        <v>443622</v>
      </c>
      <c r="L66" s="27">
        <v>466456.1</v>
      </c>
      <c r="M66" s="28">
        <v>1519.4009771986971</v>
      </c>
      <c r="N66" s="28">
        <v>2400.9696543</v>
      </c>
      <c r="O66" s="29">
        <v>1.051471973887679</v>
      </c>
      <c r="P66" s="26">
        <v>-8.6956521739130377E-2</v>
      </c>
      <c r="Q66" s="22">
        <v>1.36</v>
      </c>
      <c r="R66" s="22">
        <v>1.05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60</v>
      </c>
      <c r="C67" s="22">
        <v>3.18</v>
      </c>
      <c r="D67" s="22">
        <v>3.18</v>
      </c>
      <c r="E67" s="22">
        <v>3</v>
      </c>
      <c r="F67" s="22">
        <v>3</v>
      </c>
      <c r="G67" s="23">
        <v>3</v>
      </c>
      <c r="H67" s="24">
        <v>0</v>
      </c>
      <c r="I67" s="25">
        <v>-0.18000000000000016</v>
      </c>
      <c r="J67" s="26">
        <v>-5.6603773584905759E-2</v>
      </c>
      <c r="K67" s="27">
        <v>1247973</v>
      </c>
      <c r="L67" s="27">
        <v>3760502.42</v>
      </c>
      <c r="M67" s="28">
        <v>12249.193550488599</v>
      </c>
      <c r="N67" s="28">
        <v>37294.237442999998</v>
      </c>
      <c r="O67" s="29">
        <v>3.0132882842817912</v>
      </c>
      <c r="P67" s="26">
        <v>-0.24812030075187974</v>
      </c>
      <c r="Q67" s="22">
        <v>3.99</v>
      </c>
      <c r="R67" s="22">
        <v>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49</v>
      </c>
      <c r="C68" s="22">
        <v>68</v>
      </c>
      <c r="D68" s="22">
        <v>68</v>
      </c>
      <c r="E68" s="22">
        <v>68</v>
      </c>
      <c r="F68" s="22">
        <v>68</v>
      </c>
      <c r="G68" s="23">
        <v>68</v>
      </c>
      <c r="H68" s="24">
        <v>0</v>
      </c>
      <c r="I68" s="25">
        <v>0</v>
      </c>
      <c r="J68" s="26">
        <v>0</v>
      </c>
      <c r="K68" s="27">
        <v>7107</v>
      </c>
      <c r="L68" s="27">
        <v>446633.9</v>
      </c>
      <c r="M68" s="28">
        <v>1454.8335504885995</v>
      </c>
      <c r="N68" s="28">
        <v>64865.88</v>
      </c>
      <c r="O68" s="29">
        <v>62.844224004502607</v>
      </c>
      <c r="P68" s="26">
        <v>0.2230215827338129</v>
      </c>
      <c r="Q68" s="22">
        <v>68</v>
      </c>
      <c r="R68" s="22">
        <v>55.6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105</v>
      </c>
      <c r="C69" s="22">
        <v>9.4</v>
      </c>
      <c r="D69" s="22">
        <v>9.4</v>
      </c>
      <c r="E69" s="22">
        <v>9.4</v>
      </c>
      <c r="F69" s="22">
        <v>9.4</v>
      </c>
      <c r="G69" s="23">
        <v>9.4</v>
      </c>
      <c r="H69" s="24">
        <v>0</v>
      </c>
      <c r="I69" s="25">
        <v>0</v>
      </c>
      <c r="J69" s="26">
        <v>0</v>
      </c>
      <c r="K69" s="27">
        <v>80</v>
      </c>
      <c r="L69" s="27">
        <v>820</v>
      </c>
      <c r="M69" s="28">
        <v>2.6710097719869705</v>
      </c>
      <c r="N69" s="28">
        <v>1156.2</v>
      </c>
      <c r="O69" s="29">
        <v>10.25</v>
      </c>
      <c r="P69" s="26">
        <v>0</v>
      </c>
      <c r="Q69" s="22">
        <v>9.4</v>
      </c>
      <c r="R69" s="22">
        <v>9.4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71</v>
      </c>
      <c r="C70" s="22">
        <v>49.85</v>
      </c>
      <c r="D70" s="22">
        <v>49.85</v>
      </c>
      <c r="E70" s="22">
        <v>49.85</v>
      </c>
      <c r="F70" s="22">
        <v>49.85</v>
      </c>
      <c r="G70" s="23">
        <v>49.85</v>
      </c>
      <c r="H70" s="24">
        <v>0</v>
      </c>
      <c r="I70" s="25">
        <v>0</v>
      </c>
      <c r="J70" s="26">
        <v>0</v>
      </c>
      <c r="K70" s="27">
        <v>2700</v>
      </c>
      <c r="L70" s="27">
        <v>121231.1</v>
      </c>
      <c r="M70" s="28">
        <v>394.88957654723129</v>
      </c>
      <c r="N70" s="28">
        <v>49850</v>
      </c>
      <c r="O70" s="29">
        <v>44.900407407407407</v>
      </c>
      <c r="P70" s="26">
        <v>4.9473684210526336E-2</v>
      </c>
      <c r="Q70" s="22">
        <v>57.05</v>
      </c>
      <c r="R70" s="22">
        <v>47.5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90</v>
      </c>
      <c r="C71" s="22">
        <v>0.55000000000000004</v>
      </c>
      <c r="D71" s="22">
        <v>0.55000000000000004</v>
      </c>
      <c r="E71" s="22">
        <v>0.55000000000000004</v>
      </c>
      <c r="F71" s="22">
        <v>0.55000000000000004</v>
      </c>
      <c r="G71" s="23">
        <v>0.55000000000000004</v>
      </c>
      <c r="H71" s="24">
        <v>0</v>
      </c>
      <c r="I71" s="25">
        <v>0</v>
      </c>
      <c r="J71" s="26">
        <v>0</v>
      </c>
      <c r="K71" s="27">
        <v>20000</v>
      </c>
      <c r="L71" s="27">
        <v>11000</v>
      </c>
      <c r="M71" s="28">
        <v>35.830618892508141</v>
      </c>
      <c r="N71" s="28">
        <v>2960.4030802500001</v>
      </c>
      <c r="O71" s="29">
        <v>0.55000000000000004</v>
      </c>
      <c r="P71" s="26">
        <v>0</v>
      </c>
      <c r="Q71" s="22">
        <v>0.61</v>
      </c>
      <c r="R71" s="22">
        <v>0.54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30</v>
      </c>
      <c r="C72" s="22">
        <v>5</v>
      </c>
      <c r="D72" s="22">
        <v>5</v>
      </c>
      <c r="E72" s="22">
        <v>5</v>
      </c>
      <c r="F72" s="22">
        <v>5</v>
      </c>
      <c r="G72" s="23">
        <v>5</v>
      </c>
      <c r="H72" s="24">
        <v>0</v>
      </c>
      <c r="I72" s="25">
        <v>0</v>
      </c>
      <c r="J72" s="26">
        <v>0</v>
      </c>
      <c r="K72" s="27">
        <v>18084</v>
      </c>
      <c r="L72" s="27">
        <v>84111.65</v>
      </c>
      <c r="M72" s="28">
        <v>273.97931596091206</v>
      </c>
      <c r="N72" s="28">
        <v>19852.385225000002</v>
      </c>
      <c r="O72" s="29">
        <v>4.6511640123866398</v>
      </c>
      <c r="P72" s="26">
        <v>-0.11504424778761069</v>
      </c>
      <c r="Q72" s="22">
        <v>5.85</v>
      </c>
      <c r="R72" s="22">
        <v>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88</v>
      </c>
      <c r="C73" s="22">
        <v>3.61</v>
      </c>
      <c r="D73" s="22">
        <v>3.61</v>
      </c>
      <c r="E73" s="22">
        <v>3.61</v>
      </c>
      <c r="F73" s="22">
        <v>3.61</v>
      </c>
      <c r="G73" s="23">
        <v>3.61</v>
      </c>
      <c r="H73" s="24">
        <v>0</v>
      </c>
      <c r="I73" s="25">
        <v>0</v>
      </c>
      <c r="J73" s="26">
        <v>0</v>
      </c>
      <c r="K73" s="27">
        <v>111900</v>
      </c>
      <c r="L73" s="27">
        <v>408153</v>
      </c>
      <c r="M73" s="28">
        <v>1329.4885993485343</v>
      </c>
      <c r="N73" s="28">
        <v>2128.0833035999999</v>
      </c>
      <c r="O73" s="29">
        <v>3.6474798927613943</v>
      </c>
      <c r="P73" s="26">
        <v>-0.18876404494382026</v>
      </c>
      <c r="Q73" s="22">
        <v>4.45</v>
      </c>
      <c r="R73" s="22">
        <v>3.61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93</v>
      </c>
      <c r="C74" s="22">
        <v>0.23</v>
      </c>
      <c r="D74" s="22">
        <v>0.23</v>
      </c>
      <c r="E74" s="22">
        <v>0.22</v>
      </c>
      <c r="F74" s="22">
        <v>0.22</v>
      </c>
      <c r="G74" s="23">
        <v>0.22</v>
      </c>
      <c r="H74" s="24">
        <v>0</v>
      </c>
      <c r="I74" s="25">
        <v>-1.0000000000000009E-2</v>
      </c>
      <c r="J74" s="26">
        <v>-4.3478260869565299E-2</v>
      </c>
      <c r="K74" s="27">
        <v>132694</v>
      </c>
      <c r="L74" s="27">
        <v>29192.68</v>
      </c>
      <c r="M74" s="28">
        <v>95.090162866449518</v>
      </c>
      <c r="N74" s="28">
        <v>1131.9814162800001</v>
      </c>
      <c r="O74" s="29">
        <v>0.22</v>
      </c>
      <c r="P74" s="26">
        <v>-0.26666666666666661</v>
      </c>
      <c r="Q74" s="22">
        <v>0.33</v>
      </c>
      <c r="R74" s="22">
        <v>0.22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66</v>
      </c>
      <c r="C75" s="22">
        <v>605</v>
      </c>
      <c r="D75" s="22">
        <v>605</v>
      </c>
      <c r="E75" s="22">
        <v>605</v>
      </c>
      <c r="F75" s="22">
        <v>605</v>
      </c>
      <c r="G75" s="23">
        <v>605</v>
      </c>
      <c r="H75" s="24">
        <v>0</v>
      </c>
      <c r="I75" s="25">
        <v>0</v>
      </c>
      <c r="J75" s="26">
        <v>0</v>
      </c>
      <c r="K75" s="27">
        <v>68</v>
      </c>
      <c r="L75" s="27">
        <v>37026</v>
      </c>
      <c r="M75" s="28">
        <v>120.60586319218241</v>
      </c>
      <c r="N75" s="28">
        <v>356008.95940500003</v>
      </c>
      <c r="O75" s="29">
        <v>544.5</v>
      </c>
      <c r="P75" s="26">
        <v>-8.026755852842804E-2</v>
      </c>
      <c r="Q75" s="22">
        <v>605</v>
      </c>
      <c r="R75" s="22">
        <v>588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101</v>
      </c>
      <c r="C76" s="22">
        <v>2.13</v>
      </c>
      <c r="D76" s="22">
        <v>2.13</v>
      </c>
      <c r="E76" s="22">
        <v>2.13</v>
      </c>
      <c r="F76" s="22">
        <v>2.13</v>
      </c>
      <c r="G76" s="23">
        <v>2.13</v>
      </c>
      <c r="H76" s="24">
        <v>0</v>
      </c>
      <c r="I76" s="25">
        <v>0</v>
      </c>
      <c r="J76" s="26">
        <v>0</v>
      </c>
      <c r="K76" s="27">
        <v>3150</v>
      </c>
      <c r="L76" s="27">
        <v>6709.5</v>
      </c>
      <c r="M76" s="28">
        <v>21.855048859934854</v>
      </c>
      <c r="N76" s="28">
        <v>2883.1253999999999</v>
      </c>
      <c r="O76" s="29">
        <v>2.13</v>
      </c>
      <c r="P76" s="26">
        <v>-0.49164677804295953</v>
      </c>
      <c r="Q76" s="22">
        <v>4.1900000000000004</v>
      </c>
      <c r="R76" s="22">
        <v>2.13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112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1000</v>
      </c>
      <c r="L77" s="27">
        <v>200</v>
      </c>
      <c r="M77" s="28">
        <v>0.65146579804560256</v>
      </c>
      <c r="N77" s="28">
        <v>2502.2469888000001</v>
      </c>
      <c r="O77" s="29">
        <v>0.2</v>
      </c>
      <c r="P77" s="26">
        <v>0</v>
      </c>
      <c r="Q77" s="22">
        <v>0.22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31</v>
      </c>
      <c r="C78" s="22">
        <v>38.5</v>
      </c>
      <c r="D78" s="22">
        <v>38.5</v>
      </c>
      <c r="E78" s="22">
        <v>36.1</v>
      </c>
      <c r="F78" s="22">
        <v>36.1</v>
      </c>
      <c r="G78" s="23">
        <v>36.1</v>
      </c>
      <c r="H78" s="24">
        <v>0</v>
      </c>
      <c r="I78" s="25">
        <v>-2.3999999999999986</v>
      </c>
      <c r="J78" s="26">
        <v>-6.2337662337662247E-2</v>
      </c>
      <c r="K78" s="27">
        <v>269728</v>
      </c>
      <c r="L78" s="27">
        <v>9718868.4499999993</v>
      </c>
      <c r="M78" s="28">
        <v>31657.551954397393</v>
      </c>
      <c r="N78" s="28">
        <v>379229.32162380003</v>
      </c>
      <c r="O78" s="29">
        <v>36.032108086665083</v>
      </c>
      <c r="P78" s="26">
        <v>-0.11951219512195121</v>
      </c>
      <c r="Q78" s="22">
        <v>42.5</v>
      </c>
      <c r="R78" s="22">
        <v>36.1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39</v>
      </c>
      <c r="C79" s="22">
        <v>1.4</v>
      </c>
      <c r="D79" s="22">
        <v>1.4</v>
      </c>
      <c r="E79" s="22">
        <v>1.4</v>
      </c>
      <c r="F79" s="22">
        <v>1.4</v>
      </c>
      <c r="G79" s="23">
        <v>1.4</v>
      </c>
      <c r="H79" s="24">
        <v>0</v>
      </c>
      <c r="I79" s="25">
        <v>0</v>
      </c>
      <c r="J79" s="26">
        <v>0</v>
      </c>
      <c r="K79" s="27">
        <v>324483</v>
      </c>
      <c r="L79" s="27">
        <v>439550.82</v>
      </c>
      <c r="M79" s="28">
        <v>1431.7616286644952</v>
      </c>
      <c r="N79" s="28">
        <v>40306.585376399998</v>
      </c>
      <c r="O79" s="29">
        <v>1.3546189476798476</v>
      </c>
      <c r="P79" s="26">
        <v>-0.29648241206030157</v>
      </c>
      <c r="Q79" s="22">
        <v>2.04</v>
      </c>
      <c r="R79" s="22">
        <v>1.4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104</v>
      </c>
      <c r="C80" s="22">
        <v>1.99</v>
      </c>
      <c r="D80" s="22">
        <v>1.99</v>
      </c>
      <c r="E80" s="22">
        <v>1.99</v>
      </c>
      <c r="F80" s="22">
        <v>1.99</v>
      </c>
      <c r="G80" s="23">
        <v>1.99</v>
      </c>
      <c r="H80" s="24">
        <v>0</v>
      </c>
      <c r="I80" s="25">
        <v>0</v>
      </c>
      <c r="J80" s="26">
        <v>0</v>
      </c>
      <c r="K80" s="27">
        <v>1500</v>
      </c>
      <c r="L80" s="27">
        <v>2700</v>
      </c>
      <c r="M80" s="28">
        <v>8.7947882736156355</v>
      </c>
      <c r="N80" s="28">
        <v>1183.8225688699999</v>
      </c>
      <c r="O80" s="29">
        <v>1.8</v>
      </c>
      <c r="P80" s="26">
        <v>0</v>
      </c>
      <c r="Q80" s="22">
        <v>1.99</v>
      </c>
      <c r="R80" s="22">
        <v>1.99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40</v>
      </c>
      <c r="C81" s="22">
        <v>107</v>
      </c>
      <c r="D81" s="22">
        <v>107</v>
      </c>
      <c r="E81" s="22">
        <v>107</v>
      </c>
      <c r="F81" s="22">
        <v>107</v>
      </c>
      <c r="G81" s="23">
        <v>107</v>
      </c>
      <c r="H81" s="24">
        <v>0</v>
      </c>
      <c r="I81" s="25">
        <v>0</v>
      </c>
      <c r="J81" s="26">
        <v>0</v>
      </c>
      <c r="K81" s="27">
        <v>6580</v>
      </c>
      <c r="L81" s="27">
        <v>693422.5</v>
      </c>
      <c r="M81" s="28">
        <v>2258.7052117263843</v>
      </c>
      <c r="N81" s="28">
        <v>36328.836559000003</v>
      </c>
      <c r="O81" s="29">
        <v>105.38335866261399</v>
      </c>
      <c r="P81" s="26">
        <v>-3.5166816952209246E-2</v>
      </c>
      <c r="Q81" s="22">
        <v>117</v>
      </c>
      <c r="R81" s="22">
        <v>107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32</v>
      </c>
      <c r="C82" s="22">
        <v>0.91</v>
      </c>
      <c r="D82" s="22">
        <v>0.91</v>
      </c>
      <c r="E82" s="22">
        <v>0.9</v>
      </c>
      <c r="F82" s="22">
        <v>0.87</v>
      </c>
      <c r="G82" s="23">
        <v>0.9</v>
      </c>
      <c r="H82" s="24">
        <v>3.4482758620689724E-2</v>
      </c>
      <c r="I82" s="25">
        <v>-1.0000000000000009E-2</v>
      </c>
      <c r="J82" s="26">
        <v>-1.098901098901095E-2</v>
      </c>
      <c r="K82" s="27">
        <v>9313899</v>
      </c>
      <c r="L82" s="27">
        <v>8371030.0700000003</v>
      </c>
      <c r="M82" s="28">
        <v>27267.198925081433</v>
      </c>
      <c r="N82" s="28">
        <v>36583.191263700006</v>
      </c>
      <c r="O82" s="29">
        <v>0.89876753763380945</v>
      </c>
      <c r="P82" s="26">
        <v>-9.0909090909090828E-2</v>
      </c>
      <c r="Q82" s="22">
        <v>1.0900000000000001</v>
      </c>
      <c r="R82" s="22">
        <v>0.9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110</v>
      </c>
      <c r="C83" s="22">
        <v>0.9</v>
      </c>
      <c r="D83" s="22">
        <v>0.9</v>
      </c>
      <c r="E83" s="22">
        <v>0.9</v>
      </c>
      <c r="F83" s="22">
        <v>0.9</v>
      </c>
      <c r="G83" s="23">
        <v>0.9</v>
      </c>
      <c r="H83" s="24">
        <v>0</v>
      </c>
      <c r="I83" s="25">
        <v>0</v>
      </c>
      <c r="J83" s="26">
        <v>0</v>
      </c>
      <c r="K83" s="27">
        <v>1000</v>
      </c>
      <c r="L83" s="27">
        <v>870</v>
      </c>
      <c r="M83" s="28">
        <v>2.8338762214983713</v>
      </c>
      <c r="N83" s="28">
        <v>421.96241880000002</v>
      </c>
      <c r="O83" s="29">
        <v>0.87</v>
      </c>
      <c r="P83" s="26">
        <v>-2.1739130434782594E-2</v>
      </c>
      <c r="Q83" s="22">
        <v>0.92</v>
      </c>
      <c r="R83" s="22">
        <v>0.81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33</v>
      </c>
      <c r="C84" s="22">
        <v>8.5</v>
      </c>
      <c r="D84" s="22">
        <v>8.5</v>
      </c>
      <c r="E84" s="22">
        <v>8.5</v>
      </c>
      <c r="F84" s="22">
        <v>8.1</v>
      </c>
      <c r="G84" s="23">
        <v>8.1</v>
      </c>
      <c r="H84" s="24">
        <v>4.9382716049382713E-2</v>
      </c>
      <c r="I84" s="25">
        <v>-0.40000000000000036</v>
      </c>
      <c r="J84" s="26">
        <v>-4.705882352941182E-2</v>
      </c>
      <c r="K84" s="27">
        <v>4231002</v>
      </c>
      <c r="L84" s="27">
        <v>35610247</v>
      </c>
      <c r="M84" s="28">
        <v>115994.28990228013</v>
      </c>
      <c r="N84" s="28">
        <v>23338.502297999999</v>
      </c>
      <c r="O84" s="29">
        <v>8.4165044119572627</v>
      </c>
      <c r="P84" s="26">
        <v>-5.8139534883720922E-2</v>
      </c>
      <c r="Q84" s="22">
        <v>11.05</v>
      </c>
      <c r="R84" s="22">
        <v>8.0500000000000007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86</v>
      </c>
      <c r="C85" s="22">
        <v>0.9</v>
      </c>
      <c r="D85" s="22">
        <v>0.9</v>
      </c>
      <c r="E85" s="22">
        <v>0.92</v>
      </c>
      <c r="F85" s="22">
        <v>0.91</v>
      </c>
      <c r="G85" s="23">
        <v>0.92</v>
      </c>
      <c r="H85" s="24">
        <v>1.098901098901095E-2</v>
      </c>
      <c r="I85" s="25">
        <v>2.0000000000000018E-2</v>
      </c>
      <c r="J85" s="26">
        <v>2.2222222222222143E-2</v>
      </c>
      <c r="K85" s="27">
        <v>470166</v>
      </c>
      <c r="L85" s="27">
        <v>430302.04</v>
      </c>
      <c r="M85" s="28">
        <v>1401.635309446254</v>
      </c>
      <c r="N85" s="28">
        <v>2390.5241277200003</v>
      </c>
      <c r="O85" s="29">
        <v>0.91521300987310861</v>
      </c>
      <c r="P85" s="26">
        <v>-7.999999999999996E-2</v>
      </c>
      <c r="Q85" s="22">
        <v>1.08</v>
      </c>
      <c r="R85" s="22">
        <v>0.89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34</v>
      </c>
      <c r="C86" s="22">
        <v>7.15</v>
      </c>
      <c r="D86" s="22">
        <v>7.15</v>
      </c>
      <c r="E86" s="22">
        <v>7.05</v>
      </c>
      <c r="F86" s="22">
        <v>6.85</v>
      </c>
      <c r="G86" s="23">
        <v>7</v>
      </c>
      <c r="H86" s="24">
        <v>2.9197080291970767E-2</v>
      </c>
      <c r="I86" s="25">
        <v>-0.15000000000000036</v>
      </c>
      <c r="J86" s="26">
        <v>-2.0979020979021046E-2</v>
      </c>
      <c r="K86" s="27">
        <v>25501480</v>
      </c>
      <c r="L86" s="27">
        <v>177203356.05000001</v>
      </c>
      <c r="M86" s="28">
        <v>577209.62882736162</v>
      </c>
      <c r="N86" s="28">
        <v>239395.94957600001</v>
      </c>
      <c r="O86" s="29">
        <v>6.9487479177679106</v>
      </c>
      <c r="P86" s="26">
        <v>-2.0979020979021046E-2</v>
      </c>
      <c r="Q86" s="22">
        <v>8.9</v>
      </c>
      <c r="R86" s="22">
        <v>6.85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35</v>
      </c>
      <c r="C87" s="22">
        <v>6.9</v>
      </c>
      <c r="D87" s="22">
        <v>6.9</v>
      </c>
      <c r="E87" s="22">
        <v>7</v>
      </c>
      <c r="F87" s="22">
        <v>7</v>
      </c>
      <c r="G87" s="23">
        <v>7</v>
      </c>
      <c r="H87" s="24">
        <v>0</v>
      </c>
      <c r="I87" s="25">
        <v>9.9999999999999645E-2</v>
      </c>
      <c r="J87" s="26">
        <v>1.4492753623188248E-2</v>
      </c>
      <c r="K87" s="27">
        <v>901092</v>
      </c>
      <c r="L87" s="27">
        <v>6046136.9000000004</v>
      </c>
      <c r="M87" s="28">
        <v>19694.257003257331</v>
      </c>
      <c r="N87" s="28">
        <v>203845.269516</v>
      </c>
      <c r="O87" s="29">
        <v>6.7097886786254906</v>
      </c>
      <c r="P87" s="26">
        <v>0.16666666666666674</v>
      </c>
      <c r="Q87" s="22">
        <v>7.6</v>
      </c>
      <c r="R87" s="22">
        <v>5.7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38</v>
      </c>
      <c r="C88" s="22">
        <v>3.27</v>
      </c>
      <c r="D88" s="22">
        <v>3.27</v>
      </c>
      <c r="E88" s="22">
        <v>3.27</v>
      </c>
      <c r="F88" s="22">
        <v>3.23</v>
      </c>
      <c r="G88" s="23">
        <v>3.24</v>
      </c>
      <c r="H88" s="24">
        <v>1.2383900928792491E-2</v>
      </c>
      <c r="I88" s="25">
        <v>-2.9999999999999805E-2</v>
      </c>
      <c r="J88" s="26">
        <v>-9.1743119266054496E-3</v>
      </c>
      <c r="K88" s="27">
        <v>11397615</v>
      </c>
      <c r="L88" s="27">
        <v>37031112.859999999</v>
      </c>
      <c r="M88" s="28">
        <v>120622.51745928338</v>
      </c>
      <c r="N88" s="28">
        <v>19440</v>
      </c>
      <c r="O88" s="29">
        <v>3.2490229631374632</v>
      </c>
      <c r="P88" s="26">
        <v>0.35000000000000009</v>
      </c>
      <c r="Q88" s="22">
        <v>3.54</v>
      </c>
      <c r="R88" s="22">
        <v>2.4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36</v>
      </c>
      <c r="C89" s="22">
        <v>15</v>
      </c>
      <c r="D89" s="22">
        <v>15</v>
      </c>
      <c r="E89" s="22">
        <v>15</v>
      </c>
      <c r="F89" s="22">
        <v>15</v>
      </c>
      <c r="G89" s="23">
        <v>15</v>
      </c>
      <c r="H89" s="24">
        <v>0</v>
      </c>
      <c r="I89" s="25">
        <v>0</v>
      </c>
      <c r="J89" s="26">
        <v>0</v>
      </c>
      <c r="K89" s="27">
        <v>134328</v>
      </c>
      <c r="L89" s="27">
        <v>1828083</v>
      </c>
      <c r="M89" s="28">
        <v>5954.667752442997</v>
      </c>
      <c r="N89" s="28">
        <v>86175.081254999997</v>
      </c>
      <c r="O89" s="29">
        <v>13.609098624262998</v>
      </c>
      <c r="P89" s="26">
        <v>-0.31818181818181823</v>
      </c>
      <c r="Q89" s="22">
        <v>20.7</v>
      </c>
      <c r="R89" s="22">
        <v>15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77</v>
      </c>
      <c r="C90" s="22">
        <v>0.54</v>
      </c>
      <c r="D90" s="22">
        <v>0.54</v>
      </c>
      <c r="E90" s="22">
        <v>0.54</v>
      </c>
      <c r="F90" s="22">
        <v>0.54</v>
      </c>
      <c r="G90" s="23">
        <v>0.54</v>
      </c>
      <c r="H90" s="24">
        <v>0</v>
      </c>
      <c r="I90" s="25">
        <v>0</v>
      </c>
      <c r="J90" s="26">
        <v>0</v>
      </c>
      <c r="K90" s="27">
        <v>5184</v>
      </c>
      <c r="L90" s="27">
        <v>2747.52</v>
      </c>
      <c r="M90" s="28">
        <v>8.9495765472312705</v>
      </c>
      <c r="N90" s="28">
        <v>6312.2424886800009</v>
      </c>
      <c r="O90" s="29">
        <v>0.53</v>
      </c>
      <c r="P90" s="26">
        <v>-0.15625</v>
      </c>
      <c r="Q90" s="22">
        <v>0.8</v>
      </c>
      <c r="R90" s="22">
        <v>0.52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83</v>
      </c>
      <c r="C91" s="22">
        <v>1.1299999999999999</v>
      </c>
      <c r="D91" s="22">
        <v>1.1299999999999999</v>
      </c>
      <c r="E91" s="22">
        <v>1.1299999999999999</v>
      </c>
      <c r="F91" s="22">
        <v>1.1299999999999999</v>
      </c>
      <c r="G91" s="23">
        <v>1.1299999999999999</v>
      </c>
      <c r="H91" s="24">
        <v>0</v>
      </c>
      <c r="I91" s="25">
        <v>0</v>
      </c>
      <c r="J91" s="26">
        <v>0</v>
      </c>
      <c r="K91" s="27">
        <v>2008</v>
      </c>
      <c r="L91" s="27">
        <v>2409.04</v>
      </c>
      <c r="M91" s="28">
        <v>7.8470358306188928</v>
      </c>
      <c r="N91" s="28">
        <v>487.49273951999999</v>
      </c>
      <c r="O91" s="29">
        <v>1.1997211155378487</v>
      </c>
      <c r="P91" s="26">
        <v>-0.11718750000000011</v>
      </c>
      <c r="Q91" s="22">
        <v>1.31</v>
      </c>
      <c r="R91" s="22">
        <v>1.1299999999999999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96</v>
      </c>
      <c r="C92" s="22">
        <v>0.2</v>
      </c>
      <c r="D92" s="22">
        <v>0.2</v>
      </c>
      <c r="E92" s="22">
        <v>0.2</v>
      </c>
      <c r="F92" s="22">
        <v>0.2</v>
      </c>
      <c r="G92" s="23">
        <v>0.2</v>
      </c>
      <c r="H92" s="24">
        <v>0</v>
      </c>
      <c r="I92" s="25">
        <v>0</v>
      </c>
      <c r="J92" s="26">
        <v>0</v>
      </c>
      <c r="K92" s="27">
        <v>2779</v>
      </c>
      <c r="L92" s="27">
        <v>555.79999999999995</v>
      </c>
      <c r="M92" s="28">
        <v>1.8104234527687295</v>
      </c>
      <c r="N92" s="28">
        <v>2773.3333332000002</v>
      </c>
      <c r="O92" s="29">
        <v>0.19999999999999998</v>
      </c>
      <c r="P92" s="26">
        <v>0</v>
      </c>
      <c r="Q92" s="22">
        <v>0.2</v>
      </c>
      <c r="R92" s="22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61</v>
      </c>
      <c r="C93" s="22">
        <v>4.0599999999999996</v>
      </c>
      <c r="D93" s="22">
        <v>4.0599999999999996</v>
      </c>
      <c r="E93" s="22">
        <v>4.1100000000000003</v>
      </c>
      <c r="F93" s="22">
        <v>4.08</v>
      </c>
      <c r="G93" s="23">
        <v>4.08</v>
      </c>
      <c r="H93" s="24">
        <v>7.3529411764705621E-3</v>
      </c>
      <c r="I93" s="25">
        <v>2.0000000000000462E-2</v>
      </c>
      <c r="J93" s="26">
        <v>4.9261083743843415E-3</v>
      </c>
      <c r="K93" s="27">
        <v>1090900</v>
      </c>
      <c r="L93" s="27">
        <v>4479596.05</v>
      </c>
      <c r="M93" s="28">
        <v>14591.518078175895</v>
      </c>
      <c r="N93" s="28">
        <v>5103.4437811199996</v>
      </c>
      <c r="O93" s="29">
        <v>4.1063305985883218</v>
      </c>
      <c r="P93" s="26">
        <v>-7.2727272727272751E-2</v>
      </c>
      <c r="Q93" s="22">
        <v>5.5</v>
      </c>
      <c r="R93" s="22">
        <v>4.0599999999999996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37</v>
      </c>
      <c r="C94" s="22">
        <v>15.5</v>
      </c>
      <c r="D94" s="22">
        <v>15.5</v>
      </c>
      <c r="E94" s="22">
        <v>15.5</v>
      </c>
      <c r="F94" s="22">
        <v>15.5</v>
      </c>
      <c r="G94" s="23">
        <v>15.5</v>
      </c>
      <c r="H94" s="24">
        <v>0</v>
      </c>
      <c r="I94" s="25">
        <v>0</v>
      </c>
      <c r="J94" s="26">
        <v>0</v>
      </c>
      <c r="K94" s="27">
        <v>349787</v>
      </c>
      <c r="L94" s="27">
        <v>4933971</v>
      </c>
      <c r="M94" s="28">
        <v>16071.566775244301</v>
      </c>
      <c r="N94" s="28">
        <v>249670.83018800002</v>
      </c>
      <c r="O94" s="29">
        <v>14.105644292097763</v>
      </c>
      <c r="P94" s="26">
        <v>1.3071895424836555E-2</v>
      </c>
      <c r="Q94" s="22">
        <v>17.600000000000001</v>
      </c>
      <c r="R94" s="22">
        <v>13.8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52</v>
      </c>
      <c r="C95" s="22">
        <v>0.31</v>
      </c>
      <c r="D95" s="22">
        <v>0.31</v>
      </c>
      <c r="E95" s="22">
        <v>0.32</v>
      </c>
      <c r="F95" s="22">
        <v>0.3</v>
      </c>
      <c r="G95" s="23">
        <v>0.32</v>
      </c>
      <c r="H95" s="24">
        <v>6.6666666666666652E-2</v>
      </c>
      <c r="I95" s="25">
        <v>1.0000000000000009E-2</v>
      </c>
      <c r="J95" s="26">
        <v>3.2258064516129004E-2</v>
      </c>
      <c r="K95" s="27">
        <v>3608159</v>
      </c>
      <c r="L95" s="27">
        <v>1116469.83</v>
      </c>
      <c r="M95" s="28">
        <v>3636.7095439739414</v>
      </c>
      <c r="N95" s="28">
        <v>4282.4762393600004</v>
      </c>
      <c r="O95" s="29">
        <v>0.3094292213840909</v>
      </c>
      <c r="P95" s="26">
        <v>-5.8823529411764719E-2</v>
      </c>
      <c r="Q95" s="22">
        <v>0.38</v>
      </c>
      <c r="R95" s="22">
        <v>0.3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53</v>
      </c>
      <c r="C96" s="22">
        <v>0.56000000000000005</v>
      </c>
      <c r="D96" s="22">
        <v>0.56000000000000005</v>
      </c>
      <c r="E96" s="22">
        <v>0.6</v>
      </c>
      <c r="F96" s="22">
        <v>0.56999999999999995</v>
      </c>
      <c r="G96" s="23">
        <v>0.56999999999999995</v>
      </c>
      <c r="H96" s="24">
        <v>5.2631578947368363E-2</v>
      </c>
      <c r="I96" s="25">
        <v>9.9999999999998979E-3</v>
      </c>
      <c r="J96" s="26">
        <v>1.7857142857142572E-2</v>
      </c>
      <c r="K96" s="27">
        <v>1424574</v>
      </c>
      <c r="L96" s="27">
        <v>816559.8</v>
      </c>
      <c r="M96" s="28">
        <v>2659.8039087947886</v>
      </c>
      <c r="N96" s="28">
        <v>21987.445666739997</v>
      </c>
      <c r="O96" s="29">
        <v>0.57319577642158293</v>
      </c>
      <c r="P96" s="26">
        <v>-0.22972972972972983</v>
      </c>
      <c r="Q96" s="22">
        <v>0.79</v>
      </c>
      <c r="R96" s="22">
        <v>0.56000000000000005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43</v>
      </c>
      <c r="C97" s="22">
        <v>19.05</v>
      </c>
      <c r="D97" s="22">
        <v>19.05</v>
      </c>
      <c r="E97" s="22">
        <v>19.100000000000001</v>
      </c>
      <c r="F97" s="22">
        <v>19</v>
      </c>
      <c r="G97" s="23">
        <v>19</v>
      </c>
      <c r="H97" s="24">
        <v>5.2631578947368585E-3</v>
      </c>
      <c r="I97" s="25">
        <v>-5.0000000000000711E-2</v>
      </c>
      <c r="J97" s="26">
        <v>-2.624671916010568E-3</v>
      </c>
      <c r="K97" s="27">
        <v>45573480</v>
      </c>
      <c r="L97" s="27">
        <v>868090001.64999998</v>
      </c>
      <c r="M97" s="28">
        <v>2827654.7285016286</v>
      </c>
      <c r="N97" s="28">
        <v>596533.38193399995</v>
      </c>
      <c r="O97" s="29">
        <v>19.048139436575834</v>
      </c>
      <c r="P97" s="26">
        <v>2.1505376344086002E-2</v>
      </c>
      <c r="Q97" s="22">
        <v>22.75</v>
      </c>
      <c r="R97" s="22">
        <v>18.7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1"/>
    </row>
    <row r="99" spans="1:188" x14ac:dyDescent="0.25">
      <c r="A99" s="30" t="s">
        <v>58</v>
      </c>
      <c r="B99" s="12"/>
      <c r="C99" s="13"/>
      <c r="D99" s="13">
        <v>307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31"/>
      <c r="D100" s="15"/>
    </row>
    <row r="122" spans="9:189" x14ac:dyDescent="0.25">
      <c r="I122"/>
      <c r="J122"/>
      <c r="GG122" t="s">
        <v>55</v>
      </c>
    </row>
  </sheetData>
  <sortState xmlns:xlrd2="http://schemas.microsoft.com/office/spreadsheetml/2017/richdata2"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553">
      <iconSet iconSet="3Arrows">
        <cfvo type="percent" val="0"/>
        <cfvo type="num" val="0"/>
        <cfvo type="num" val="0" gte="0"/>
      </iconSet>
    </cfRule>
    <cfRule type="cellIs" dxfId="3" priority="47554" operator="lessThan">
      <formula>0</formula>
    </cfRule>
    <cfRule type="cellIs" dxfId="2" priority="47555" operator="greaterThan">
      <formula>0</formula>
    </cfRule>
  </conditionalFormatting>
  <conditionalFormatting sqref="P6:P97">
    <cfRule type="iconSet" priority="47556">
      <iconSet iconSet="3Arrows">
        <cfvo type="percent" val="0"/>
        <cfvo type="num" val="0"/>
        <cfvo type="num" val="0" gte="0"/>
      </iconSet>
    </cfRule>
    <cfRule type="cellIs" dxfId="1" priority="47557" operator="lessThan">
      <formula>0</formula>
    </cfRule>
    <cfRule type="cellIs" dxfId="0" priority="475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2020-02-27T13:35:14Z</dcterms:modified>
</cp:coreProperties>
</file>